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Arkusz1!$A$1:$L$58</definedName>
  </definedNames>
  <calcPr calcId="152511"/>
</workbook>
</file>

<file path=xl/calcChain.xml><?xml version="1.0" encoding="utf-8"?>
<calcChain xmlns="http://schemas.openxmlformats.org/spreadsheetml/2006/main">
  <c r="F51" i="1" l="1"/>
  <c r="G51" i="1"/>
  <c r="H51" i="1"/>
  <c r="I51" i="1"/>
  <c r="J51" i="1"/>
  <c r="K51" i="1"/>
  <c r="L51" i="1"/>
  <c r="E51" i="1"/>
  <c r="F45" i="1"/>
  <c r="G45" i="1"/>
  <c r="H45" i="1"/>
  <c r="H42" i="1" s="1"/>
  <c r="I45" i="1"/>
  <c r="I42" i="1" s="1"/>
  <c r="J45" i="1"/>
  <c r="K45" i="1"/>
  <c r="F42" i="1"/>
  <c r="G42" i="1"/>
  <c r="J42" i="1"/>
  <c r="K42" i="1"/>
  <c r="L42" i="1"/>
  <c r="F39" i="1"/>
  <c r="G39" i="1"/>
  <c r="H39" i="1"/>
  <c r="I39" i="1"/>
  <c r="J39" i="1"/>
  <c r="K39" i="1"/>
  <c r="L39" i="1"/>
  <c r="F31" i="1"/>
  <c r="G31" i="1"/>
  <c r="H31" i="1"/>
  <c r="I31" i="1"/>
  <c r="J31" i="1"/>
  <c r="K31" i="1"/>
  <c r="L31" i="1"/>
  <c r="F27" i="1"/>
  <c r="G27" i="1"/>
  <c r="H27" i="1"/>
  <c r="I27" i="1"/>
  <c r="J27" i="1"/>
  <c r="K27" i="1"/>
  <c r="L27" i="1"/>
  <c r="F25" i="1"/>
  <c r="G25" i="1"/>
  <c r="H25" i="1"/>
  <c r="I25" i="1"/>
  <c r="J25" i="1"/>
  <c r="K25" i="1"/>
  <c r="F22" i="1"/>
  <c r="G22" i="1"/>
  <c r="H22" i="1"/>
  <c r="I22" i="1"/>
  <c r="J22" i="1"/>
  <c r="K22" i="1"/>
  <c r="L22" i="1"/>
  <c r="F14" i="1"/>
  <c r="G14" i="1"/>
  <c r="H14" i="1"/>
  <c r="I14" i="1"/>
  <c r="J14" i="1"/>
  <c r="K14" i="1"/>
  <c r="L14" i="1"/>
  <c r="F16" i="1"/>
  <c r="G16" i="1"/>
  <c r="H16" i="1"/>
  <c r="I16" i="1"/>
  <c r="J16" i="1"/>
  <c r="K16" i="1"/>
  <c r="L16" i="1"/>
  <c r="F48" i="1"/>
  <c r="G48" i="1"/>
  <c r="H48" i="1"/>
  <c r="I48" i="1"/>
  <c r="J48" i="1"/>
  <c r="K48" i="1"/>
  <c r="L48" i="1"/>
  <c r="E48" i="1"/>
  <c r="L45" i="1" l="1"/>
  <c r="E45" i="1"/>
  <c r="E42" i="1" s="1"/>
  <c r="E27" i="1" l="1"/>
  <c r="L25" i="1"/>
  <c r="E25" i="1"/>
  <c r="E39" i="1"/>
  <c r="E31" i="1"/>
  <c r="E22" i="1" l="1"/>
  <c r="E16" i="1" l="1"/>
  <c r="E14" i="1"/>
</calcChain>
</file>

<file path=xl/sharedStrings.xml><?xml version="1.0" encoding="utf-8"?>
<sst xmlns="http://schemas.openxmlformats.org/spreadsheetml/2006/main" count="93" uniqueCount="70">
  <si>
    <t>Lp.</t>
  </si>
  <si>
    <t>Wyszczególnienie</t>
  </si>
  <si>
    <t>Zakres rzeczowy</t>
  </si>
  <si>
    <t>Jedn. miary</t>
  </si>
  <si>
    <t>Ilość</t>
  </si>
  <si>
    <t>Koszty przygotowania dokumentacji technicznej, geologicznej oraz inwentaryzacji powykonawczej, stanowiącej element realizacji inwestycji</t>
  </si>
  <si>
    <t>HARMONOGRAM REALIZACJI ZADANIA</t>
  </si>
  <si>
    <t>…………………………………………………</t>
  </si>
  <si>
    <t xml:space="preserve">Miejscowośc, Data </t>
  </si>
  <si>
    <t>Część I. Przygotowanie i obsługa inwestycji</t>
  </si>
  <si>
    <t>Podpis Wnioskodawcy</t>
  </si>
  <si>
    <t>* niewłaściwe przekreślić</t>
  </si>
  <si>
    <t>XXX</t>
  </si>
  <si>
    <t>…………………………………………………..…………………</t>
  </si>
  <si>
    <t>Wypełniamy tylko pola białe</t>
  </si>
  <si>
    <t>Zakup i montaż zbiorników/zbiornika na gaz/olej o pojemności……………l. wraz z niezbędną instalacją zewnętrzną do budynku</t>
  </si>
  <si>
    <t>Wykonanie niezbędnej instalacji gazowej/olejowej wewnątrz budynku</t>
  </si>
  <si>
    <t>kpl.</t>
  </si>
  <si>
    <t>Wykonanie niezbędnej instalacji odprowadzania spalin</t>
  </si>
  <si>
    <t>** klasę kotła należy wypełnic wyłącznie przy montażu kotłów na paliwo stałe.</t>
  </si>
  <si>
    <t>Prace demontażowe</t>
  </si>
  <si>
    <t>Zakup i montaż kotła gazowego/olejowego/na paliwo stałe/elektrycznego
(węgiel/pellet) klasy**……. o mocy ……kW, firmy : ……………, model…………………., wraz z niezbędną armaturą.</t>
  </si>
  <si>
    <t>Zakup i montaż pompy ciepła typ: ………. - …………, o mocy ……kW, firmy : ……………, model…………, wraz z niezbędną armaturą.</t>
  </si>
  <si>
    <t>Zakup i montaż paneli fotowoltaicznych firmy ………………….., typ ……………, …….. szt.,o mocy ……..Wp każdy,  wraz z instalacją niezbędną do prawidłowego funkcjonowania, w tym: inwerter …….szt., firmy ………. o mocy ……… kW</t>
  </si>
  <si>
    <t>wymiana grzejników ………szt.</t>
  </si>
  <si>
    <t>zakup i montaż zaworów termostatycznych z głowicami …. szt.</t>
  </si>
  <si>
    <t>wymiana podgrzewacza c.w.u. o pojemności ……litrów</t>
  </si>
  <si>
    <t>Zakup i montaż przewodów wentylacyjnych wraz z niezbędną armaturą</t>
  </si>
  <si>
    <t xml:space="preserve">Zakup i montaż rekuperatora </t>
  </si>
  <si>
    <t xml:space="preserve">Uwaga!!! Przy wypełnianiu harmonogramu można ukrywać wiersze dla części nie dotyczących realizowanego zadania. W przypadku braku możliwości wyodrębnienia kosztów poszczególnych części harmonogramu można podać jedną wartość w kolumnach 5,6 i 7 dla danej części. </t>
  </si>
  <si>
    <t>kW</t>
  </si>
  <si>
    <r>
      <t>Wykonanie  dolnego źródła – wymienniki pionowe/poziome, długość/powierzchnia ……………..mb/m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</si>
  <si>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ocieplenie/docieplenie ścian zewnętrznych od zewnątrz,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</si>
  <si>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</si>
  <si>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ocieplenie/docieplenie ścian zewnętrznych od wewnątrz,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</si>
  <si>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ocieplenie/docieplenie stropodachu/stropu nad ostatnią kondygnacją/dachu,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</si>
  <si>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ocieplenie/docieplenie stropu piwnic/podłogi na gruncie,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</si>
  <si>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wymiana stolarki okiennej na nową,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</si>
  <si>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</si>
  <si>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wymiana drzwi zewnętrznych, współczynnik przenikania ciepła: 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</si>
  <si>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t>Część VII. Modernizacja wentylacji</t>
  </si>
  <si>
    <t>Część V. Modernizacja instalacji c.o./c.w.u wewnątrz obiektu w tym:</t>
  </si>
  <si>
    <t>Część IV. Zakup i montaż  paneli fotowoltaicznych</t>
  </si>
  <si>
    <t>Część III. Zakup i montaż pomp ciepła</t>
  </si>
  <si>
    <t>Część II. Wymiana kotłów/zakup i montaż kotłów</t>
  </si>
  <si>
    <t>Razem</t>
  </si>
  <si>
    <r>
      <t>wymiana bram garażowych, współczynnik przenikania ciepła: 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</si>
  <si>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t>Część VI. Termoizolacja budynku (powierzchnie, grubości, współczynniki U przegród powinny być zgodnie z audytem) w tym:</t>
  </si>
  <si>
    <t>Część VIII. Modernizacja oświetlenia</t>
  </si>
  <si>
    <t>Ilość opraw modernizowanych</t>
  </si>
  <si>
    <t>Moc opraw modernizowanych</t>
  </si>
  <si>
    <t>Część IX. Budowa oświetlenia</t>
  </si>
  <si>
    <t>Część X. Inne</t>
  </si>
  <si>
    <t>Ilość opraw montowanych</t>
  </si>
  <si>
    <t>Moc opraw montowanych</t>
  </si>
  <si>
    <t>Załącznik C do Wniosku</t>
  </si>
  <si>
    <t>Załącznik nr 1 do umowy ................................................    numer ...................</t>
  </si>
  <si>
    <t>zawartej w dniu ..............................................................................................</t>
  </si>
  <si>
    <t>……………………………………………………………………………….................</t>
  </si>
  <si>
    <t>(wypełnia WFOŚiGW w Kielcach)</t>
  </si>
  <si>
    <t>Kwota</t>
  </si>
  <si>
    <t xml:space="preserve">poniesione do roku n-1 </t>
  </si>
  <si>
    <t xml:space="preserve">planowane  w roku n </t>
  </si>
  <si>
    <t xml:space="preserve">planowane po roku n                  </t>
  </si>
  <si>
    <t xml:space="preserve">planowane w roku n </t>
  </si>
  <si>
    <t xml:space="preserve">Nakłady całkowite na realizację zadania w latach (zł) </t>
  </si>
  <si>
    <r>
      <rPr>
        <b/>
        <sz val="12"/>
        <color indexed="8"/>
        <rFont val="Times New Roman"/>
        <family val="1"/>
        <charset val="238"/>
      </rPr>
      <t>Koszty kwalifikowane zadania w latach</t>
    </r>
    <r>
      <rPr>
        <sz val="12"/>
        <color indexed="8"/>
        <rFont val="Times New Roman"/>
        <family val="1"/>
        <charset val="238"/>
      </rPr>
      <t xml:space="preserve">  (</t>
    </r>
    <r>
      <rPr>
        <b/>
        <sz val="12"/>
        <color indexed="8"/>
        <rFont val="Times New Roman"/>
        <family val="1"/>
        <charset val="238"/>
      </rPr>
      <t xml:space="preserve">zł) </t>
    </r>
  </si>
  <si>
    <t>Koszt całkowity zadania (zł) netto/brutto (*) (6+7+8)</t>
  </si>
  <si>
    <r>
      <rPr>
        <b/>
        <sz val="12"/>
        <rFont val="Times New Roman"/>
        <family val="1"/>
        <charset val="238"/>
      </rPr>
      <t>Ogółem</t>
    </r>
    <r>
      <rPr>
        <sz val="12"/>
        <rFont val="Times New Roman"/>
        <family val="1"/>
        <charset val="238"/>
      </rPr>
      <t xml:space="preserve"> koszty kwalifikowane</t>
    </r>
    <r>
      <rPr>
        <b/>
        <sz val="12"/>
        <rFont val="Times New Roman"/>
        <family val="1"/>
        <charset val="238"/>
      </rPr>
      <t xml:space="preserve">         (10+11+12)</t>
    </r>
  </si>
  <si>
    <t>wymienić jakie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</si>
</sst>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i/>
      <sz val="10"/>
      <name val="Arial CE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3" borderId="4" xfId="0" quotePrefix="1" applyFont="1" applyFill="1" applyBorder="1" applyAlignment="1">
      <alignment horizontal="center" vertical="center" wrapText="1"/>
    </xf>
    <xf numFmtId="0" fontId="13" fillId="3" borderId="5" xfId="0" quotePrefix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4" borderId="0" xfId="0" applyFont="1" applyFill="1"/>
    <xf numFmtId="0" fontId="17" fillId="4" borderId="0" xfId="0" applyFont="1" applyFill="1" applyBorder="1" applyAlignment="1"/>
    <xf numFmtId="0" fontId="13" fillId="4" borderId="0" xfId="0" applyFont="1" applyFill="1" applyAlignment="1">
      <alignment horizontal="left"/>
    </xf>
    <xf numFmtId="0" fontId="18" fillId="0" borderId="0" xfId="0" applyFont="1"/>
    <xf numFmtId="0" fontId="3" fillId="4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3" borderId="4" xfId="0" quotePrefix="1" applyFont="1" applyFill="1" applyBorder="1" applyAlignment="1">
      <alignment horizontal="center" vertical="center" wrapText="1"/>
    </xf>
    <xf numFmtId="0" fontId="13" fillId="3" borderId="5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Normal="100" zoomScaleSheetLayoutView="100" workbookViewId="0">
      <selection activeCell="D56" sqref="D56:E56"/>
    </sheetView>
  </sheetViews>
  <sheetFormatPr defaultRowHeight="15" x14ac:dyDescent="0.25"/>
  <cols>
    <col min="1" max="1" width="9.140625" style="4"/>
    <col min="2" max="2" width="48.85546875" style="4" customWidth="1"/>
    <col min="3" max="3" width="11.140625" style="4" customWidth="1"/>
    <col min="4" max="4" width="7.28515625" style="4" customWidth="1"/>
    <col min="5" max="5" width="16.7109375" style="4" customWidth="1"/>
    <col min="6" max="6" width="14.85546875" style="4" customWidth="1"/>
    <col min="7" max="7" width="13.85546875" style="4" customWidth="1"/>
    <col min="8" max="8" width="14" style="4" customWidth="1"/>
    <col min="9" max="10" width="15.85546875" style="4" customWidth="1"/>
    <col min="11" max="11" width="14.85546875" style="4" customWidth="1"/>
    <col min="12" max="13" width="14.5703125" style="4" customWidth="1"/>
    <col min="14" max="16384" width="9.140625" style="4"/>
  </cols>
  <sheetData>
    <row r="1" spans="1:18" x14ac:dyDescent="0.25">
      <c r="C1"/>
      <c r="D1"/>
      <c r="E1"/>
      <c r="F1"/>
      <c r="G1"/>
      <c r="H1"/>
      <c r="I1"/>
      <c r="J1"/>
      <c r="K1"/>
      <c r="L1" s="73" t="s">
        <v>55</v>
      </c>
      <c r="M1" s="38"/>
    </row>
    <row r="2" spans="1:18" ht="15.75" x14ac:dyDescent="0.25">
      <c r="G2" s="39" t="s">
        <v>56</v>
      </c>
      <c r="H2" s="39"/>
      <c r="I2" s="40"/>
      <c r="J2" s="40"/>
      <c r="K2" s="40"/>
      <c r="L2" s="40"/>
      <c r="M2" s="40"/>
    </row>
    <row r="3" spans="1:18" ht="15.75" x14ac:dyDescent="0.25">
      <c r="A3" s="9"/>
      <c r="B3" s="9"/>
      <c r="G3" s="41" t="s">
        <v>57</v>
      </c>
      <c r="H3" s="41"/>
      <c r="I3" s="41"/>
      <c r="J3" s="41"/>
      <c r="K3" s="41"/>
      <c r="L3" s="41"/>
      <c r="M3" s="41"/>
      <c r="N3" s="3"/>
    </row>
    <row r="4" spans="1:18" ht="15.75" x14ac:dyDescent="0.25">
      <c r="A4" s="9"/>
      <c r="B4" s="9"/>
      <c r="G4" s="41" t="s">
        <v>58</v>
      </c>
      <c r="H4" s="41"/>
      <c r="I4" s="41"/>
      <c r="J4" s="41"/>
      <c r="K4" s="41"/>
      <c r="L4" s="41"/>
      <c r="M4" s="41"/>
      <c r="N4" s="3"/>
    </row>
    <row r="5" spans="1:18" s="5" customFormat="1" ht="15.75" x14ac:dyDescent="0.25">
      <c r="A5" s="10"/>
      <c r="B5" s="11"/>
      <c r="C5" s="42"/>
      <c r="D5" s="43" t="s">
        <v>59</v>
      </c>
      <c r="E5" s="43"/>
      <c r="F5" s="43"/>
      <c r="G5" s="43"/>
      <c r="H5" s="43"/>
      <c r="I5" s="44"/>
      <c r="J5" s="44"/>
      <c r="K5" s="44"/>
      <c r="L5"/>
      <c r="M5"/>
      <c r="N5" s="6"/>
    </row>
    <row r="6" spans="1:18" ht="18.75" x14ac:dyDescent="0.25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7"/>
      <c r="N6" s="7"/>
      <c r="O6" s="7"/>
      <c r="P6" s="7"/>
      <c r="Q6" s="7"/>
      <c r="R6" s="7"/>
    </row>
    <row r="7" spans="1:18" x14ac:dyDescent="0.25">
      <c r="A7" s="58" t="s">
        <v>29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3"/>
      <c r="N7" s="3"/>
    </row>
    <row r="8" spans="1:18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3"/>
      <c r="N8" s="3"/>
    </row>
    <row r="9" spans="1:18" ht="15.75" x14ac:dyDescent="0.25">
      <c r="A9" s="12" t="s">
        <v>14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3"/>
      <c r="N9" s="3"/>
    </row>
    <row r="10" spans="1:18" ht="15.75" x14ac:dyDescent="0.25">
      <c r="A10" s="57" t="s">
        <v>0</v>
      </c>
      <c r="B10" s="45" t="s">
        <v>1</v>
      </c>
      <c r="C10" s="45" t="s">
        <v>2</v>
      </c>
      <c r="D10" s="45"/>
      <c r="E10" s="64" t="s">
        <v>65</v>
      </c>
      <c r="F10" s="65"/>
      <c r="G10" s="65"/>
      <c r="H10" s="65"/>
      <c r="I10" s="71" t="s">
        <v>66</v>
      </c>
      <c r="J10" s="72"/>
      <c r="K10" s="72"/>
      <c r="L10" s="72"/>
      <c r="M10" s="3"/>
      <c r="N10" s="3"/>
    </row>
    <row r="11" spans="1:18" ht="31.5" customHeight="1" x14ac:dyDescent="0.25">
      <c r="A11" s="57"/>
      <c r="B11" s="45"/>
      <c r="C11" s="14" t="s">
        <v>3</v>
      </c>
      <c r="D11" s="14" t="s">
        <v>4</v>
      </c>
      <c r="E11" s="63" t="s">
        <v>67</v>
      </c>
      <c r="F11" s="64" t="s">
        <v>60</v>
      </c>
      <c r="G11" s="65"/>
      <c r="H11" s="65"/>
      <c r="I11" s="68" t="s">
        <v>68</v>
      </c>
      <c r="J11" s="64" t="s">
        <v>60</v>
      </c>
      <c r="K11" s="65"/>
      <c r="L11" s="65"/>
      <c r="M11" s="3"/>
      <c r="N11" s="3"/>
    </row>
    <row r="12" spans="1:18" ht="31.5" customHeight="1" x14ac:dyDescent="0.25">
      <c r="A12" s="36"/>
      <c r="B12" s="37"/>
      <c r="C12" s="37"/>
      <c r="D12" s="37"/>
      <c r="E12" s="66"/>
      <c r="F12" s="67" t="s">
        <v>61</v>
      </c>
      <c r="G12" s="67" t="s">
        <v>62</v>
      </c>
      <c r="H12" s="67" t="s">
        <v>63</v>
      </c>
      <c r="I12" s="69"/>
      <c r="J12" s="67" t="s">
        <v>61</v>
      </c>
      <c r="K12" s="70" t="s">
        <v>64</v>
      </c>
      <c r="L12" s="70" t="s">
        <v>63</v>
      </c>
      <c r="M12" s="3"/>
      <c r="N12" s="3"/>
    </row>
    <row r="13" spans="1:18" ht="15.75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"/>
      <c r="N13" s="3"/>
    </row>
    <row r="14" spans="1:18" ht="15" customHeight="1" x14ac:dyDescent="0.25">
      <c r="A14" s="46" t="s">
        <v>9</v>
      </c>
      <c r="B14" s="46"/>
      <c r="C14" s="16"/>
      <c r="D14" s="16"/>
      <c r="E14" s="17">
        <f>SUM(E15:E15)</f>
        <v>0</v>
      </c>
      <c r="F14" s="17">
        <f t="shared" ref="F14:L14" si="0">SUM(F15:F15)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3"/>
      <c r="N14" s="3"/>
    </row>
    <row r="15" spans="1:18" ht="47.25" x14ac:dyDescent="0.25">
      <c r="A15" s="18">
        <v>1</v>
      </c>
      <c r="B15" s="19" t="s">
        <v>5</v>
      </c>
      <c r="C15" s="20" t="s">
        <v>17</v>
      </c>
      <c r="D15" s="20">
        <v>1</v>
      </c>
      <c r="E15" s="21"/>
      <c r="F15" s="21"/>
      <c r="G15" s="21"/>
      <c r="H15" s="21"/>
      <c r="I15" s="21"/>
      <c r="J15" s="21"/>
      <c r="K15" s="21"/>
      <c r="L15" s="21"/>
      <c r="M15" s="3"/>
      <c r="N15" s="3"/>
    </row>
    <row r="16" spans="1:18" ht="15" customHeight="1" x14ac:dyDescent="0.25">
      <c r="A16" s="46" t="s">
        <v>44</v>
      </c>
      <c r="B16" s="46"/>
      <c r="C16" s="16"/>
      <c r="D16" s="16"/>
      <c r="E16" s="17">
        <f>SUM(E18:E21)</f>
        <v>0</v>
      </c>
      <c r="F16" s="17">
        <f t="shared" ref="F16:L16" si="1">SUM(F18:F21)</f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3"/>
      <c r="N16" s="3"/>
    </row>
    <row r="17" spans="1:14" ht="15.75" x14ac:dyDescent="0.25">
      <c r="A17" s="18">
        <v>1</v>
      </c>
      <c r="B17" s="22" t="s">
        <v>20</v>
      </c>
      <c r="C17" s="20" t="s">
        <v>17</v>
      </c>
      <c r="D17" s="20">
        <v>1</v>
      </c>
      <c r="E17" s="21"/>
      <c r="F17" s="21"/>
      <c r="G17" s="21"/>
      <c r="H17" s="21"/>
      <c r="I17" s="21"/>
      <c r="J17" s="21"/>
      <c r="K17" s="21"/>
      <c r="L17" s="21"/>
      <c r="M17" s="3"/>
      <c r="N17" s="3"/>
    </row>
    <row r="18" spans="1:14" ht="78.75" x14ac:dyDescent="0.25">
      <c r="A18" s="18">
        <v>2</v>
      </c>
      <c r="B18" s="22" t="s">
        <v>21</v>
      </c>
      <c r="C18" s="20" t="s">
        <v>17</v>
      </c>
      <c r="D18" s="20">
        <v>1</v>
      </c>
      <c r="E18" s="21"/>
      <c r="F18" s="21"/>
      <c r="G18" s="21"/>
      <c r="H18" s="21"/>
      <c r="I18" s="21"/>
      <c r="J18" s="21"/>
      <c r="K18" s="21"/>
      <c r="L18" s="21"/>
      <c r="M18" s="3"/>
      <c r="N18" s="3"/>
    </row>
    <row r="19" spans="1:14" ht="47.25" x14ac:dyDescent="0.25">
      <c r="A19" s="18">
        <v>3</v>
      </c>
      <c r="B19" s="22" t="s">
        <v>15</v>
      </c>
      <c r="C19" s="20" t="s">
        <v>17</v>
      </c>
      <c r="D19" s="20">
        <v>1</v>
      </c>
      <c r="E19" s="21"/>
      <c r="F19" s="21"/>
      <c r="G19" s="21"/>
      <c r="H19" s="21"/>
      <c r="I19" s="21"/>
      <c r="J19" s="21"/>
      <c r="K19" s="21"/>
      <c r="L19" s="21"/>
      <c r="M19" s="3"/>
      <c r="N19" s="3"/>
    </row>
    <row r="20" spans="1:14" ht="31.5" x14ac:dyDescent="0.25">
      <c r="A20" s="18">
        <v>4</v>
      </c>
      <c r="B20" s="22" t="s">
        <v>16</v>
      </c>
      <c r="C20" s="20" t="s">
        <v>17</v>
      </c>
      <c r="D20" s="20">
        <v>1</v>
      </c>
      <c r="E20" s="21"/>
      <c r="F20" s="21"/>
      <c r="G20" s="21"/>
      <c r="H20" s="21"/>
      <c r="I20" s="21"/>
      <c r="J20" s="21"/>
      <c r="K20" s="21"/>
      <c r="L20" s="21"/>
      <c r="M20" s="3"/>
      <c r="N20" s="3"/>
    </row>
    <row r="21" spans="1:14" ht="31.5" x14ac:dyDescent="0.25">
      <c r="A21" s="18">
        <v>5</v>
      </c>
      <c r="B21" s="22" t="s">
        <v>18</v>
      </c>
      <c r="C21" s="20" t="s">
        <v>17</v>
      </c>
      <c r="D21" s="20">
        <v>1</v>
      </c>
      <c r="E21" s="21"/>
      <c r="F21" s="21"/>
      <c r="G21" s="21"/>
      <c r="H21" s="21"/>
      <c r="I21" s="21"/>
      <c r="J21" s="21"/>
      <c r="K21" s="21"/>
      <c r="L21" s="21"/>
      <c r="M21" s="3"/>
      <c r="N21" s="3"/>
    </row>
    <row r="22" spans="1:14" ht="15.75" x14ac:dyDescent="0.25">
      <c r="A22" s="46" t="s">
        <v>43</v>
      </c>
      <c r="B22" s="46"/>
      <c r="C22" s="16"/>
      <c r="D22" s="16"/>
      <c r="E22" s="17">
        <f>SUM(E23:E24)</f>
        <v>0</v>
      </c>
      <c r="F22" s="17">
        <f t="shared" ref="F22:L22" si="2">SUM(F23:F24)</f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3"/>
      <c r="N22" s="3"/>
    </row>
    <row r="23" spans="1:14" ht="47.25" x14ac:dyDescent="0.25">
      <c r="A23" s="18">
        <v>1</v>
      </c>
      <c r="B23" s="22" t="s">
        <v>22</v>
      </c>
      <c r="C23" s="20" t="s">
        <v>17</v>
      </c>
      <c r="D23" s="20">
        <v>1</v>
      </c>
      <c r="E23" s="21"/>
      <c r="F23" s="21"/>
      <c r="G23" s="21"/>
      <c r="H23" s="21"/>
      <c r="I23" s="21"/>
      <c r="J23" s="21"/>
      <c r="K23" s="21"/>
      <c r="L23" s="21"/>
      <c r="M23" s="3"/>
      <c r="N23" s="3"/>
    </row>
    <row r="24" spans="1:14" ht="50.25" x14ac:dyDescent="0.25">
      <c r="A24" s="18">
        <v>2</v>
      </c>
      <c r="B24" s="22" t="s">
        <v>31</v>
      </c>
      <c r="C24" s="20" t="s">
        <v>17</v>
      </c>
      <c r="D24" s="20">
        <v>1</v>
      </c>
      <c r="E24" s="21"/>
      <c r="F24" s="21"/>
      <c r="G24" s="21"/>
      <c r="H24" s="21"/>
      <c r="I24" s="21"/>
      <c r="J24" s="21"/>
      <c r="K24" s="21"/>
      <c r="L24" s="21"/>
      <c r="M24" s="3"/>
      <c r="N24" s="3"/>
    </row>
    <row r="25" spans="1:14" ht="15" customHeight="1" x14ac:dyDescent="0.25">
      <c r="A25" s="46" t="s">
        <v>42</v>
      </c>
      <c r="B25" s="46"/>
      <c r="C25" s="16"/>
      <c r="D25" s="16"/>
      <c r="E25" s="17">
        <f>SUM(E26)</f>
        <v>0</v>
      </c>
      <c r="F25" s="17">
        <f t="shared" ref="F25:K25" si="3">SUM(F26)</f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ref="I25:L25" si="4">SUM(L26)</f>
        <v>0</v>
      </c>
      <c r="M25" s="3"/>
      <c r="N25" s="3"/>
    </row>
    <row r="26" spans="1:14" ht="78.75" x14ac:dyDescent="0.25">
      <c r="A26" s="18">
        <v>1</v>
      </c>
      <c r="B26" s="22" t="s">
        <v>23</v>
      </c>
      <c r="C26" s="20" t="s">
        <v>30</v>
      </c>
      <c r="D26" s="20"/>
      <c r="E26" s="21"/>
      <c r="F26" s="21"/>
      <c r="G26" s="21"/>
      <c r="H26" s="21"/>
      <c r="I26" s="21"/>
      <c r="J26" s="21"/>
      <c r="K26" s="21"/>
      <c r="L26" s="21"/>
      <c r="M26" s="3"/>
      <c r="N26" s="3"/>
    </row>
    <row r="27" spans="1:14" ht="30.75" customHeight="1" x14ac:dyDescent="0.25">
      <c r="A27" s="47" t="s">
        <v>41</v>
      </c>
      <c r="B27" s="48"/>
      <c r="C27" s="16"/>
      <c r="D27" s="16"/>
      <c r="E27" s="17">
        <f>SUM(E28)</f>
        <v>0</v>
      </c>
      <c r="F27" s="17">
        <f t="shared" ref="F27:L27" si="5">SUM(F28)</f>
        <v>0</v>
      </c>
      <c r="G27" s="17">
        <f t="shared" si="5"/>
        <v>0</v>
      </c>
      <c r="H27" s="17">
        <f t="shared" si="5"/>
        <v>0</v>
      </c>
      <c r="I27" s="17">
        <f t="shared" si="5"/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  <c r="M27" s="3"/>
      <c r="N27" s="3"/>
    </row>
    <row r="28" spans="1:14" ht="15.75" x14ac:dyDescent="0.25">
      <c r="A28" s="49">
        <v>1</v>
      </c>
      <c r="B28" s="23" t="s">
        <v>24</v>
      </c>
      <c r="C28" s="51" t="s">
        <v>17</v>
      </c>
      <c r="D28" s="51">
        <v>1</v>
      </c>
      <c r="E28" s="51"/>
      <c r="F28" s="31"/>
      <c r="G28" s="31"/>
      <c r="H28" s="31"/>
      <c r="I28" s="51"/>
      <c r="J28" s="31"/>
      <c r="K28" s="31"/>
      <c r="L28" s="51"/>
      <c r="M28" s="3"/>
      <c r="N28" s="3"/>
    </row>
    <row r="29" spans="1:14" ht="31.5" x14ac:dyDescent="0.25">
      <c r="A29" s="49"/>
      <c r="B29" s="23" t="s">
        <v>25</v>
      </c>
      <c r="C29" s="51"/>
      <c r="D29" s="51"/>
      <c r="E29" s="51"/>
      <c r="F29" s="31"/>
      <c r="G29" s="31"/>
      <c r="H29" s="31"/>
      <c r="I29" s="51"/>
      <c r="J29" s="31"/>
      <c r="K29" s="31"/>
      <c r="L29" s="51"/>
      <c r="M29" s="3"/>
      <c r="N29" s="3"/>
    </row>
    <row r="30" spans="1:14" ht="31.5" x14ac:dyDescent="0.25">
      <c r="A30" s="50"/>
      <c r="B30" s="23" t="s">
        <v>26</v>
      </c>
      <c r="C30" s="52"/>
      <c r="D30" s="52"/>
      <c r="E30" s="52"/>
      <c r="F30" s="32"/>
      <c r="G30" s="32"/>
      <c r="H30" s="32"/>
      <c r="I30" s="52"/>
      <c r="J30" s="32"/>
      <c r="K30" s="32"/>
      <c r="L30" s="52"/>
      <c r="M30" s="3"/>
      <c r="N30" s="3"/>
    </row>
    <row r="31" spans="1:14" ht="48" customHeight="1" x14ac:dyDescent="0.25">
      <c r="A31" s="47" t="s">
        <v>47</v>
      </c>
      <c r="B31" s="48"/>
      <c r="C31" s="16"/>
      <c r="D31" s="16"/>
      <c r="E31" s="24">
        <f>SUM(E32:E38)</f>
        <v>0</v>
      </c>
      <c r="F31" s="24">
        <f t="shared" ref="F31:L31" si="6">SUM(F32:F38)</f>
        <v>0</v>
      </c>
      <c r="G31" s="24">
        <f t="shared" si="6"/>
        <v>0</v>
      </c>
      <c r="H31" s="24">
        <f t="shared" si="6"/>
        <v>0</v>
      </c>
      <c r="I31" s="24">
        <f t="shared" si="6"/>
        <v>0</v>
      </c>
      <c r="J31" s="24">
        <f t="shared" si="6"/>
        <v>0</v>
      </c>
      <c r="K31" s="24">
        <f t="shared" si="6"/>
        <v>0</v>
      </c>
      <c r="L31" s="24">
        <f t="shared" si="6"/>
        <v>0</v>
      </c>
      <c r="M31" s="3"/>
      <c r="N31" s="3"/>
    </row>
    <row r="32" spans="1:14" ht="66" x14ac:dyDescent="0.25">
      <c r="A32" s="18">
        <v>1</v>
      </c>
      <c r="B32" s="22" t="s">
        <v>32</v>
      </c>
      <c r="C32" s="20" t="s">
        <v>33</v>
      </c>
      <c r="D32" s="20"/>
      <c r="E32" s="21"/>
      <c r="F32" s="21"/>
      <c r="G32" s="21"/>
      <c r="H32" s="21"/>
      <c r="I32" s="21"/>
      <c r="J32" s="21"/>
      <c r="K32" s="21"/>
      <c r="L32" s="21"/>
      <c r="M32" s="3"/>
      <c r="N32" s="3"/>
    </row>
    <row r="33" spans="1:14" ht="66" x14ac:dyDescent="0.25">
      <c r="A33" s="18">
        <v>2</v>
      </c>
      <c r="B33" s="22" t="s">
        <v>34</v>
      </c>
      <c r="C33" s="20" t="s">
        <v>33</v>
      </c>
      <c r="D33" s="20"/>
      <c r="E33" s="21"/>
      <c r="F33" s="21"/>
      <c r="G33" s="21"/>
      <c r="H33" s="21"/>
      <c r="I33" s="21"/>
      <c r="J33" s="21"/>
      <c r="K33" s="21"/>
      <c r="L33" s="21"/>
      <c r="M33" s="3"/>
      <c r="N33" s="3"/>
    </row>
    <row r="34" spans="1:14" ht="66" x14ac:dyDescent="0.25">
      <c r="A34" s="18">
        <v>3</v>
      </c>
      <c r="B34" s="22" t="s">
        <v>35</v>
      </c>
      <c r="C34" s="20" t="s">
        <v>33</v>
      </c>
      <c r="D34" s="20"/>
      <c r="E34" s="21"/>
      <c r="F34" s="21"/>
      <c r="G34" s="21"/>
      <c r="H34" s="21"/>
      <c r="I34" s="21"/>
      <c r="J34" s="21"/>
      <c r="K34" s="21"/>
      <c r="L34" s="21"/>
      <c r="M34" s="3"/>
      <c r="N34" s="3"/>
    </row>
    <row r="35" spans="1:14" ht="66" x14ac:dyDescent="0.25">
      <c r="A35" s="18">
        <v>4</v>
      </c>
      <c r="B35" s="22" t="s">
        <v>36</v>
      </c>
      <c r="C35" s="20" t="s">
        <v>33</v>
      </c>
      <c r="D35" s="20"/>
      <c r="E35" s="21"/>
      <c r="F35" s="21"/>
      <c r="G35" s="21"/>
      <c r="H35" s="21"/>
      <c r="I35" s="21"/>
      <c r="J35" s="21"/>
      <c r="K35" s="21"/>
      <c r="L35" s="21"/>
      <c r="M35" s="3"/>
      <c r="N35" s="3"/>
    </row>
    <row r="36" spans="1:14" ht="34.5" x14ac:dyDescent="0.25">
      <c r="A36" s="18">
        <v>5</v>
      </c>
      <c r="B36" s="22" t="s">
        <v>37</v>
      </c>
      <c r="C36" s="20" t="s">
        <v>38</v>
      </c>
      <c r="D36" s="20"/>
      <c r="E36" s="21"/>
      <c r="F36" s="21"/>
      <c r="G36" s="21"/>
      <c r="H36" s="21"/>
      <c r="I36" s="21"/>
      <c r="J36" s="21"/>
      <c r="K36" s="21"/>
      <c r="L36" s="21"/>
      <c r="M36" s="3"/>
      <c r="N36" s="3"/>
    </row>
    <row r="37" spans="1:14" ht="34.5" x14ac:dyDescent="0.25">
      <c r="A37" s="18">
        <v>6</v>
      </c>
      <c r="B37" s="22" t="s">
        <v>46</v>
      </c>
      <c r="C37" s="20" t="s">
        <v>38</v>
      </c>
      <c r="D37" s="20"/>
      <c r="E37" s="21"/>
      <c r="F37" s="21"/>
      <c r="G37" s="21"/>
      <c r="H37" s="21"/>
      <c r="I37" s="21"/>
      <c r="J37" s="21"/>
      <c r="K37" s="21"/>
      <c r="L37" s="21"/>
      <c r="M37" s="3"/>
      <c r="N37" s="3"/>
    </row>
    <row r="38" spans="1:14" ht="34.5" x14ac:dyDescent="0.25">
      <c r="A38" s="18">
        <v>7</v>
      </c>
      <c r="B38" s="22" t="s">
        <v>39</v>
      </c>
      <c r="C38" s="20" t="s">
        <v>38</v>
      </c>
      <c r="D38" s="20"/>
      <c r="E38" s="21"/>
      <c r="F38" s="21"/>
      <c r="G38" s="21"/>
      <c r="H38" s="21"/>
      <c r="I38" s="21"/>
      <c r="J38" s="21"/>
      <c r="K38" s="21"/>
      <c r="L38" s="21"/>
      <c r="M38" s="3"/>
      <c r="N38" s="3"/>
    </row>
    <row r="39" spans="1:14" ht="15.75" x14ac:dyDescent="0.25">
      <c r="A39" s="47" t="s">
        <v>40</v>
      </c>
      <c r="B39" s="48"/>
      <c r="C39" s="25"/>
      <c r="D39" s="25"/>
      <c r="E39" s="24">
        <f>SUM(E40:E41)</f>
        <v>0</v>
      </c>
      <c r="F39" s="24">
        <f t="shared" ref="F39:L39" si="7">SUM(F40:F41)</f>
        <v>0</v>
      </c>
      <c r="G39" s="24">
        <f t="shared" si="7"/>
        <v>0</v>
      </c>
      <c r="H39" s="24">
        <f t="shared" si="7"/>
        <v>0</v>
      </c>
      <c r="I39" s="24">
        <f t="shared" si="7"/>
        <v>0</v>
      </c>
      <c r="J39" s="24">
        <f t="shared" si="7"/>
        <v>0</v>
      </c>
      <c r="K39" s="24">
        <f t="shared" si="7"/>
        <v>0</v>
      </c>
      <c r="L39" s="24">
        <f t="shared" si="7"/>
        <v>0</v>
      </c>
      <c r="M39" s="3"/>
      <c r="N39" s="3"/>
    </row>
    <row r="40" spans="1:14" ht="31.5" x14ac:dyDescent="0.25">
      <c r="A40" s="18">
        <v>1</v>
      </c>
      <c r="B40" s="22" t="s">
        <v>27</v>
      </c>
      <c r="C40" s="20" t="s">
        <v>17</v>
      </c>
      <c r="D40" s="20">
        <v>1</v>
      </c>
      <c r="E40" s="21"/>
      <c r="F40" s="21"/>
      <c r="G40" s="21"/>
      <c r="H40" s="21"/>
      <c r="I40" s="21"/>
      <c r="J40" s="21"/>
      <c r="K40" s="21"/>
      <c r="L40" s="21"/>
      <c r="M40" s="3"/>
      <c r="N40" s="3"/>
    </row>
    <row r="41" spans="1:14" ht="15.75" x14ac:dyDescent="0.25">
      <c r="A41" s="18">
        <v>2</v>
      </c>
      <c r="B41" s="22" t="s">
        <v>28</v>
      </c>
      <c r="C41" s="20" t="s">
        <v>17</v>
      </c>
      <c r="D41" s="20">
        <v>1</v>
      </c>
      <c r="E41" s="21"/>
      <c r="F41" s="21"/>
      <c r="G41" s="21"/>
      <c r="H41" s="21"/>
      <c r="I41" s="21"/>
      <c r="J41" s="21"/>
      <c r="K41" s="21"/>
      <c r="L41" s="21"/>
      <c r="M41" s="3"/>
      <c r="N41" s="3"/>
    </row>
    <row r="42" spans="1:14" ht="15" customHeight="1" x14ac:dyDescent="0.25">
      <c r="A42" s="46" t="s">
        <v>48</v>
      </c>
      <c r="B42" s="46"/>
      <c r="C42" s="26"/>
      <c r="D42" s="26"/>
      <c r="E42" s="17">
        <f>SUM(E43:E45)</f>
        <v>0</v>
      </c>
      <c r="F42" s="17">
        <f t="shared" ref="F42:L42" si="8">SUM(F43:F45)</f>
        <v>0</v>
      </c>
      <c r="G42" s="17">
        <f t="shared" si="8"/>
        <v>0</v>
      </c>
      <c r="H42" s="17">
        <f t="shared" si="8"/>
        <v>0</v>
      </c>
      <c r="I42" s="17">
        <f t="shared" si="8"/>
        <v>0</v>
      </c>
      <c r="J42" s="17">
        <f t="shared" si="8"/>
        <v>0</v>
      </c>
      <c r="K42" s="17">
        <f t="shared" si="8"/>
        <v>0</v>
      </c>
      <c r="L42" s="17">
        <f t="shared" si="8"/>
        <v>0</v>
      </c>
      <c r="M42" s="3"/>
      <c r="N42" s="3"/>
    </row>
    <row r="43" spans="1:14" ht="15" customHeight="1" x14ac:dyDescent="0.25">
      <c r="A43" s="20">
        <v>1</v>
      </c>
      <c r="B43" s="22" t="s">
        <v>49</v>
      </c>
      <c r="C43" s="20" t="s">
        <v>17</v>
      </c>
      <c r="D43" s="22"/>
      <c r="E43" s="21"/>
      <c r="F43" s="21"/>
      <c r="G43" s="21"/>
      <c r="H43" s="21"/>
      <c r="I43" s="21"/>
      <c r="J43" s="21"/>
      <c r="K43" s="21"/>
      <c r="L43" s="21"/>
      <c r="M43" s="3"/>
      <c r="N43" s="3"/>
    </row>
    <row r="44" spans="1:14" ht="15" customHeight="1" x14ac:dyDescent="0.25">
      <c r="A44" s="20">
        <v>2</v>
      </c>
      <c r="B44" s="22" t="s">
        <v>50</v>
      </c>
      <c r="C44" s="20" t="s">
        <v>30</v>
      </c>
      <c r="D44" s="22"/>
      <c r="E44" s="21"/>
      <c r="F44" s="21"/>
      <c r="G44" s="21"/>
      <c r="H44" s="21"/>
      <c r="I44" s="21"/>
      <c r="J44" s="21"/>
      <c r="K44" s="21"/>
      <c r="L44" s="21"/>
      <c r="M44" s="3"/>
      <c r="N44" s="3"/>
    </row>
    <row r="45" spans="1:14" ht="15" customHeight="1" x14ac:dyDescent="0.25">
      <c r="A45" s="46" t="s">
        <v>51</v>
      </c>
      <c r="B45" s="46"/>
      <c r="C45" s="26"/>
      <c r="D45" s="26"/>
      <c r="E45" s="17">
        <f>SUM(E46:E47)</f>
        <v>0</v>
      </c>
      <c r="F45" s="17">
        <f t="shared" ref="F45:K45" si="9">SUM(F46:F47)</f>
        <v>0</v>
      </c>
      <c r="G45" s="17">
        <f t="shared" si="9"/>
        <v>0</v>
      </c>
      <c r="H45" s="17">
        <f t="shared" si="9"/>
        <v>0</v>
      </c>
      <c r="I45" s="17">
        <f t="shared" si="9"/>
        <v>0</v>
      </c>
      <c r="J45" s="17">
        <f t="shared" si="9"/>
        <v>0</v>
      </c>
      <c r="K45" s="17">
        <f t="shared" si="9"/>
        <v>0</v>
      </c>
      <c r="L45" s="17">
        <f>SUM(L46:L47)</f>
        <v>0</v>
      </c>
      <c r="M45" s="3"/>
      <c r="N45" s="3"/>
    </row>
    <row r="46" spans="1:14" ht="15" customHeight="1" x14ac:dyDescent="0.25">
      <c r="A46" s="20">
        <v>1</v>
      </c>
      <c r="B46" s="22" t="s">
        <v>53</v>
      </c>
      <c r="C46" s="20" t="s">
        <v>17</v>
      </c>
      <c r="D46" s="22"/>
      <c r="E46" s="21"/>
      <c r="F46" s="21"/>
      <c r="G46" s="21"/>
      <c r="H46" s="21"/>
      <c r="I46" s="21"/>
      <c r="J46" s="21"/>
      <c r="K46" s="21"/>
      <c r="L46" s="21"/>
      <c r="M46" s="3"/>
      <c r="N46" s="3"/>
    </row>
    <row r="47" spans="1:14" ht="15" customHeight="1" x14ac:dyDescent="0.25">
      <c r="A47" s="20">
        <v>2</v>
      </c>
      <c r="B47" s="22" t="s">
        <v>54</v>
      </c>
      <c r="C47" s="20" t="s">
        <v>30</v>
      </c>
      <c r="D47" s="22"/>
      <c r="E47" s="21"/>
      <c r="F47" s="21"/>
      <c r="G47" s="21"/>
      <c r="H47" s="21"/>
      <c r="I47" s="21"/>
      <c r="J47" s="21"/>
      <c r="K47" s="21"/>
      <c r="L47" s="21"/>
      <c r="M47" s="3"/>
      <c r="N47" s="3"/>
    </row>
    <row r="48" spans="1:14" ht="15" customHeight="1" x14ac:dyDescent="0.25">
      <c r="A48" s="46" t="s">
        <v>52</v>
      </c>
      <c r="B48" s="46"/>
      <c r="C48" s="26"/>
      <c r="D48" s="26"/>
      <c r="E48" s="17">
        <f>SUM(E49:E50)</f>
        <v>0</v>
      </c>
      <c r="F48" s="17">
        <f t="shared" ref="F48:L48" si="10">SUM(F49:F50)</f>
        <v>0</v>
      </c>
      <c r="G48" s="17">
        <f t="shared" si="10"/>
        <v>0</v>
      </c>
      <c r="H48" s="17">
        <f t="shared" si="10"/>
        <v>0</v>
      </c>
      <c r="I48" s="17">
        <f t="shared" si="10"/>
        <v>0</v>
      </c>
      <c r="J48" s="17">
        <f t="shared" si="10"/>
        <v>0</v>
      </c>
      <c r="K48" s="17">
        <f t="shared" si="10"/>
        <v>0</v>
      </c>
      <c r="L48" s="17">
        <f t="shared" si="10"/>
        <v>0</v>
      </c>
      <c r="M48" s="3"/>
      <c r="N48" s="3"/>
    </row>
    <row r="49" spans="1:17" ht="15" customHeight="1" x14ac:dyDescent="0.25">
      <c r="A49" s="20">
        <v>1</v>
      </c>
      <c r="B49" s="22" t="s">
        <v>69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3"/>
      <c r="N49" s="3"/>
    </row>
    <row r="50" spans="1:17" ht="15" customHeight="1" x14ac:dyDescent="0.25">
      <c r="A50" s="20"/>
      <c r="B50" s="22"/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3"/>
      <c r="N50" s="3"/>
    </row>
    <row r="51" spans="1:17" ht="30" customHeight="1" x14ac:dyDescent="0.25">
      <c r="A51" s="46" t="s">
        <v>45</v>
      </c>
      <c r="B51" s="46"/>
      <c r="C51" s="14" t="s">
        <v>12</v>
      </c>
      <c r="D51" s="14" t="s">
        <v>12</v>
      </c>
      <c r="E51" s="17">
        <f>E14+E16+E22+E25+E27+E31+E39+E42+E45+E48</f>
        <v>0</v>
      </c>
      <c r="F51" s="17">
        <f t="shared" ref="F51:L51" si="11">F14+F16+F22+F25+F27+F31+F39+F42+F45+F48</f>
        <v>0</v>
      </c>
      <c r="G51" s="17">
        <f t="shared" si="11"/>
        <v>0</v>
      </c>
      <c r="H51" s="17">
        <f t="shared" si="11"/>
        <v>0</v>
      </c>
      <c r="I51" s="17">
        <f t="shared" si="11"/>
        <v>0</v>
      </c>
      <c r="J51" s="17">
        <f t="shared" si="11"/>
        <v>0</v>
      </c>
      <c r="K51" s="17">
        <f t="shared" si="11"/>
        <v>0</v>
      </c>
      <c r="L51" s="17">
        <f t="shared" si="11"/>
        <v>0</v>
      </c>
      <c r="M51" s="3"/>
      <c r="N51" s="3"/>
    </row>
    <row r="52" spans="1:17" ht="15.75" x14ac:dyDescent="0.25">
      <c r="A52" s="27" t="s">
        <v>11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3"/>
      <c r="N52" s="3"/>
    </row>
    <row r="53" spans="1:17" ht="15.75" x14ac:dyDescent="0.25">
      <c r="A53" s="27" t="s">
        <v>19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3"/>
      <c r="N53" s="3"/>
    </row>
    <row r="54" spans="1:17" ht="15.7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3"/>
      <c r="N54" s="3"/>
    </row>
    <row r="55" spans="1:17" ht="15.7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3"/>
      <c r="N55" s="3"/>
    </row>
    <row r="56" spans="1:17" ht="15.75" x14ac:dyDescent="0.25">
      <c r="A56" s="28"/>
      <c r="B56" s="28" t="s">
        <v>7</v>
      </c>
      <c r="C56" s="28"/>
      <c r="D56" s="56"/>
      <c r="E56" s="56"/>
      <c r="F56" s="35"/>
      <c r="G56" s="35"/>
      <c r="H56" s="35"/>
      <c r="I56" s="56" t="s">
        <v>13</v>
      </c>
      <c r="J56" s="56"/>
      <c r="K56" s="56"/>
      <c r="L56" s="56"/>
      <c r="M56" s="1"/>
      <c r="N56" s="1"/>
      <c r="O56" s="55"/>
      <c r="P56" s="55"/>
      <c r="Q56" s="55"/>
    </row>
    <row r="57" spans="1:17" ht="15.75" x14ac:dyDescent="0.25">
      <c r="A57" s="29"/>
      <c r="B57" s="30" t="s">
        <v>8</v>
      </c>
      <c r="C57" s="28"/>
      <c r="D57" s="61"/>
      <c r="E57" s="61"/>
      <c r="F57" s="33"/>
      <c r="G57" s="33"/>
      <c r="H57" s="33"/>
      <c r="I57" s="62" t="s">
        <v>10</v>
      </c>
      <c r="J57" s="62"/>
      <c r="K57" s="62"/>
      <c r="L57" s="62"/>
      <c r="M57" s="8"/>
      <c r="N57" s="8"/>
      <c r="O57" s="53"/>
      <c r="P57" s="53"/>
      <c r="Q57" s="53"/>
    </row>
    <row r="58" spans="1:17" ht="15.75" x14ac:dyDescent="0.25">
      <c r="A58" s="59"/>
      <c r="B58" s="5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"/>
      <c r="N58" s="1"/>
      <c r="O58" s="53"/>
      <c r="P58" s="53"/>
      <c r="Q58" s="53"/>
    </row>
    <row r="59" spans="1:17" x14ac:dyDescent="0.25">
      <c r="A59" s="60"/>
      <c r="B59" s="60"/>
      <c r="C59" s="1"/>
      <c r="D59" s="1"/>
      <c r="E59" s="2"/>
      <c r="F59" s="34"/>
      <c r="G59" s="34"/>
      <c r="H59" s="34"/>
      <c r="I59" s="2"/>
      <c r="J59" s="34"/>
      <c r="K59" s="34"/>
      <c r="L59" s="2"/>
      <c r="M59" s="2"/>
      <c r="N59" s="2"/>
      <c r="O59" s="53"/>
      <c r="P59" s="53"/>
      <c r="Q59" s="5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mergeCells count="38">
    <mergeCell ref="I11:I12"/>
    <mergeCell ref="J11:L11"/>
    <mergeCell ref="I10:L10"/>
    <mergeCell ref="A42:B42"/>
    <mergeCell ref="A45:B45"/>
    <mergeCell ref="E10:H10"/>
    <mergeCell ref="F11:H11"/>
    <mergeCell ref="E11:E12"/>
    <mergeCell ref="A58:B58"/>
    <mergeCell ref="O58:Q58"/>
    <mergeCell ref="A59:B59"/>
    <mergeCell ref="O59:Q59"/>
    <mergeCell ref="D57:E57"/>
    <mergeCell ref="I57:L57"/>
    <mergeCell ref="O57:Q57"/>
    <mergeCell ref="A51:B51"/>
    <mergeCell ref="A6:L6"/>
    <mergeCell ref="O56:Q56"/>
    <mergeCell ref="D56:E56"/>
    <mergeCell ref="I56:L56"/>
    <mergeCell ref="A48:B48"/>
    <mergeCell ref="A16:B16"/>
    <mergeCell ref="A10:A11"/>
    <mergeCell ref="A7:L8"/>
    <mergeCell ref="A22:B22"/>
    <mergeCell ref="A25:B25"/>
    <mergeCell ref="I28:I30"/>
    <mergeCell ref="L28:L30"/>
    <mergeCell ref="A31:B31"/>
    <mergeCell ref="E28:E30"/>
    <mergeCell ref="B10:B11"/>
    <mergeCell ref="C10:D10"/>
    <mergeCell ref="A14:B14"/>
    <mergeCell ref="A39:B39"/>
    <mergeCell ref="A27:B27"/>
    <mergeCell ref="A28:A30"/>
    <mergeCell ref="C28:C30"/>
    <mergeCell ref="D28:D30"/>
  </mergeCells>
  <pageMargins left="0.51181102362204722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2018-03-27T08:13:22Z</dcterms:modified>
</cp:coreProperties>
</file>