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'Arkusz1'!$A$1:$M$55</definedName>
  </definedNames>
  <calcPr fullCalcOnLoad="1"/>
</workbook>
</file>

<file path=xl/sharedStrings.xml><?xml version="1.0" encoding="utf-8"?>
<sst xmlns="http://schemas.openxmlformats.org/spreadsheetml/2006/main" count="73" uniqueCount="68">
  <si>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</si>
  <si>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</si>
  <si>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</si>
  <si>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</si>
  <si>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</si>
  <si>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</si>
  <si>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</si>
  <si>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</si>
  <si>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</si>
  <si>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</si>
  <si>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</si>
  <si>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</si>
  <si>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</si>
  <si>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</si>
  <si>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</si>
  <si>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</si>
  <si>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</si>
  <si>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</si>
  <si>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</si>
  <si>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</si>
  <si>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</si>
  <si>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</si>
  <si>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</si>
  <si>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</si>
  <si>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</si>
  <si>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</si>
  <si>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</si>
  <si>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</si>
  <si>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Opracowanie projektu budowlanego wraz z uzgodnieniami</t>
  </si>
  <si>
    <t>Nadzór inwestorski</t>
  </si>
  <si>
    <t>Inne</t>
  </si>
  <si>
    <t>2.4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</si>
  <si>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</si>
  <si>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</si>
  <si>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</si>
  <si>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</si>
  <si>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</si>
  <si>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</si>
  <si>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</si>
  <si>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</si>
  <si>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</si>
  <si>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</si>
  <si>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</si>
  <si>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</si>
  <si>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</si>
  <si>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</si>
  <si>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</si>
  <si>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</si>
  <si>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</si>
  <si>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</si>
  <si>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</si>
  <si>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</si>
  <si>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</si>
  <si>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OCHRONA POWIETRZA - Podłączenie do scentralizowanego źródła ciepła</t>
  </si>
  <si>
    <t>Demontaż kotłów opalanych paliwem stałym typ.......................................... moc...........................kW (każdy)</t>
  </si>
  <si>
    <t>w obiektach: ...........................</t>
  </si>
  <si>
    <t>Adaptacja pomieszczenia
kotłowni na wymiennikownię</t>
  </si>
  <si>
    <t>Wymiennikownia
z rurociągami technologicznymi,
instalacją elektryczną,
aparaturą kontrolno-pomiarową,
licznikami ciepła, *
wraz z montażem 
i uruchomieniem węzła cieplnego
w obiektach:...............................</t>
  </si>
  <si>
    <t>w tym:</t>
  </si>
  <si>
    <t>-wymienniki c.o., c.w.
 typ ............................................
 moc ........................kW (każdy)</t>
  </si>
  <si>
    <t>Wykonanie sieci ciepłowniczej
z rur preizolowanych o średn.
Dn .........................................
Dn .........................................</t>
  </si>
  <si>
    <t>OCHRONA ATMOSFERY ORAZ OCHRONA PRZED HAŁASEM</t>
  </si>
  <si>
    <t>Część I                       Nakłady na przygotowanie
i obsługę inwestycji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</si>
  <si>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</si>
  <si>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>Część II
Roboty podstawowe
i pomocnicze (*)</t>
  </si>
  <si>
    <t>Część III                     Roboty - inne (wymienić właściwe) (np.: modernizacja instalacji wewnętrznej, sieci ciepłownicze międzyobiektowe)</t>
  </si>
  <si>
    <t>2.5</t>
  </si>
  <si>
    <t xml:space="preserve">5.W zależności od potrzeb można dodawać/usuwać wiersze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</si>
</sst>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15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4" fontId="6" fillId="33" borderId="0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7" fillId="6" borderId="21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10" fontId="6" fillId="34" borderId="24" xfId="0" applyNumberFormat="1" applyFont="1" applyFill="1" applyBorder="1" applyAlignment="1">
      <alignment horizontal="center" wrapText="1"/>
    </xf>
    <xf numFmtId="10" fontId="6" fillId="34" borderId="27" xfId="0" applyNumberFormat="1" applyFont="1" applyFill="1" applyBorder="1" applyAlignment="1">
      <alignment horizontal="center" wrapText="1"/>
    </xf>
    <xf numFmtId="10" fontId="6" fillId="34" borderId="28" xfId="0" applyNumberFormat="1" applyFont="1" applyFill="1" applyBorder="1" applyAlignment="1">
      <alignment horizontal="center" wrapText="1"/>
    </xf>
    <xf numFmtId="10" fontId="6" fillId="34" borderId="29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10" fontId="6" fillId="6" borderId="18" xfId="0" applyNumberFormat="1" applyFont="1" applyFill="1" applyBorder="1" applyAlignment="1">
      <alignment horizontal="center" vertical="center" wrapText="1"/>
    </xf>
    <xf numFmtId="10" fontId="6" fillId="6" borderId="19" xfId="0" applyNumberFormat="1" applyFont="1" applyFill="1" applyBorder="1" applyAlignment="1">
      <alignment horizontal="center" vertical="center" wrapText="1"/>
    </xf>
    <xf numFmtId="10" fontId="6" fillId="6" borderId="20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90" zoomScaleSheetLayoutView="90" workbookViewId="0" topLeftCell="A46">
      <selection activeCell="C65" sqref="C65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32"/>
      <c r="I1" s="32"/>
      <c r="J1" s="32"/>
      <c r="K1" s="136" t="s">
        <v>26</v>
      </c>
      <c r="L1" s="136"/>
      <c r="M1" s="136"/>
    </row>
    <row r="2" spans="1:13" ht="19.5" customHeight="1">
      <c r="A2" s="5"/>
      <c r="B2" s="6"/>
      <c r="C2" s="6"/>
      <c r="D2" s="6"/>
      <c r="E2" s="6"/>
      <c r="F2" s="5"/>
      <c r="G2" s="5"/>
      <c r="H2" s="73"/>
      <c r="I2" s="74"/>
      <c r="J2" s="74"/>
      <c r="K2" s="74"/>
      <c r="L2" s="74"/>
      <c r="M2" s="74"/>
    </row>
    <row r="3" spans="1:13" ht="19.5" customHeight="1">
      <c r="A3" s="5"/>
      <c r="B3" s="6"/>
      <c r="C3" s="6"/>
      <c r="D3" s="6"/>
      <c r="E3" s="6"/>
      <c r="F3" s="5"/>
      <c r="G3" s="5"/>
      <c r="H3" s="75"/>
      <c r="I3" s="76"/>
      <c r="J3" s="76"/>
      <c r="K3" s="76"/>
      <c r="L3" s="74"/>
      <c r="M3" s="74"/>
    </row>
    <row r="4" spans="1:13" ht="19.5" customHeight="1">
      <c r="A4" s="105" t="s">
        <v>61</v>
      </c>
      <c r="B4" s="106"/>
      <c r="C4" s="106"/>
      <c r="D4" s="106"/>
      <c r="E4" s="106"/>
      <c r="F4" s="106"/>
      <c r="G4" s="107"/>
      <c r="H4" s="76"/>
      <c r="I4" s="76"/>
      <c r="J4" s="76"/>
      <c r="K4" s="76"/>
      <c r="L4" s="74"/>
      <c r="M4" s="74"/>
    </row>
    <row r="5" spans="1:13" ht="15.75">
      <c r="A5" s="89" t="s">
        <v>53</v>
      </c>
      <c r="B5" s="90"/>
      <c r="C5" s="90"/>
      <c r="D5" s="90"/>
      <c r="E5" s="90"/>
      <c r="F5" s="90"/>
      <c r="G5" s="91"/>
      <c r="H5" s="39"/>
      <c r="I5" s="39"/>
      <c r="J5" s="39"/>
      <c r="K5" s="10"/>
      <c r="L5" s="149"/>
      <c r="M5" s="149"/>
    </row>
    <row r="6" spans="1:13" ht="18.75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3.5" customHeight="1">
      <c r="A7" s="5"/>
      <c r="B7" s="9"/>
      <c r="C7" s="108"/>
      <c r="D7" s="109"/>
      <c r="E7" s="109"/>
      <c r="F7" s="109"/>
      <c r="G7" s="109"/>
      <c r="H7" s="109"/>
      <c r="I7" s="109"/>
      <c r="J7" s="109"/>
      <c r="K7" s="110"/>
      <c r="L7" s="34"/>
      <c r="M7" s="34"/>
    </row>
    <row r="8" spans="1:13" ht="13.5" customHeight="1">
      <c r="A8" s="12" t="s">
        <v>15</v>
      </c>
      <c r="B8" s="9"/>
      <c r="C8" s="111"/>
      <c r="D8" s="112"/>
      <c r="E8" s="112"/>
      <c r="F8" s="112"/>
      <c r="G8" s="112"/>
      <c r="H8" s="112"/>
      <c r="I8" s="112"/>
      <c r="J8" s="112"/>
      <c r="K8" s="113"/>
      <c r="L8" s="34"/>
      <c r="M8" s="34"/>
    </row>
    <row r="9" spans="1:13" ht="13.5" customHeight="1">
      <c r="A9" s="5"/>
      <c r="B9" s="9"/>
      <c r="C9" s="114"/>
      <c r="D9" s="115"/>
      <c r="E9" s="115"/>
      <c r="F9" s="115"/>
      <c r="G9" s="115"/>
      <c r="H9" s="115"/>
      <c r="I9" s="115"/>
      <c r="J9" s="115"/>
      <c r="K9" s="116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33" t="s">
        <v>24</v>
      </c>
      <c r="B11" s="102" t="s">
        <v>8</v>
      </c>
      <c r="C11" s="152" t="s">
        <v>21</v>
      </c>
      <c r="D11" s="153"/>
      <c r="E11" s="154"/>
      <c r="F11" s="119" t="s">
        <v>27</v>
      </c>
      <c r="G11" s="120"/>
      <c r="H11" s="120"/>
      <c r="I11" s="120"/>
      <c r="J11" s="125" t="s">
        <v>38</v>
      </c>
      <c r="K11" s="126"/>
      <c r="L11" s="126"/>
      <c r="M11" s="126"/>
    </row>
    <row r="12" spans="1:13" ht="28.5" customHeight="1">
      <c r="A12" s="133"/>
      <c r="B12" s="102"/>
      <c r="C12" s="99" t="s">
        <v>22</v>
      </c>
      <c r="D12" s="99" t="s">
        <v>0</v>
      </c>
      <c r="E12" s="99" t="s">
        <v>7</v>
      </c>
      <c r="F12" s="117" t="s">
        <v>35</v>
      </c>
      <c r="G12" s="119" t="s">
        <v>36</v>
      </c>
      <c r="H12" s="120"/>
      <c r="I12" s="120"/>
      <c r="J12" s="150" t="s">
        <v>63</v>
      </c>
      <c r="K12" s="119" t="s">
        <v>36</v>
      </c>
      <c r="L12" s="120"/>
      <c r="M12" s="120"/>
    </row>
    <row r="13" spans="1:13" ht="45" customHeight="1">
      <c r="A13" s="95"/>
      <c r="B13" s="103"/>
      <c r="C13" s="100"/>
      <c r="D13" s="100"/>
      <c r="E13" s="100"/>
      <c r="F13" s="118"/>
      <c r="G13" s="29" t="s">
        <v>32</v>
      </c>
      <c r="H13" s="29" t="s">
        <v>33</v>
      </c>
      <c r="I13" s="29" t="s">
        <v>34</v>
      </c>
      <c r="J13" s="151"/>
      <c r="K13" s="29" t="s">
        <v>32</v>
      </c>
      <c r="L13" s="33" t="s">
        <v>42</v>
      </c>
      <c r="M13" s="33" t="s">
        <v>34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22" t="s">
        <v>62</v>
      </c>
      <c r="B15" s="26" t="s">
        <v>9</v>
      </c>
      <c r="C15" s="22" t="s">
        <v>28</v>
      </c>
      <c r="D15" s="18"/>
      <c r="E15" s="18"/>
      <c r="F15" s="52">
        <f>G15+H15+I15</f>
        <v>0</v>
      </c>
      <c r="G15" s="60"/>
      <c r="H15" s="60"/>
      <c r="I15" s="60"/>
      <c r="J15" s="56">
        <f>K15+L15+M15</f>
        <v>0</v>
      </c>
      <c r="K15" s="60"/>
      <c r="L15" s="62"/>
      <c r="M15" s="62"/>
    </row>
    <row r="16" spans="1:13" ht="15">
      <c r="A16" s="122"/>
      <c r="B16" s="27" t="s">
        <v>10</v>
      </c>
      <c r="C16" s="24" t="s">
        <v>29</v>
      </c>
      <c r="D16" s="7"/>
      <c r="E16" s="7"/>
      <c r="F16" s="56">
        <f>G16+H16+I16</f>
        <v>0</v>
      </c>
      <c r="G16" s="60"/>
      <c r="H16" s="60"/>
      <c r="I16" s="60"/>
      <c r="J16" s="56">
        <f>K16+L16+M16</f>
        <v>0</v>
      </c>
      <c r="K16" s="60"/>
      <c r="L16" s="62"/>
      <c r="M16" s="62"/>
    </row>
    <row r="17" spans="1:13" ht="15.75" thickBot="1">
      <c r="A17" s="122"/>
      <c r="B17" s="25" t="s">
        <v>11</v>
      </c>
      <c r="C17" s="42" t="s">
        <v>30</v>
      </c>
      <c r="D17" s="43"/>
      <c r="E17" s="44"/>
      <c r="F17" s="56">
        <f>G17+H17+I17</f>
        <v>0</v>
      </c>
      <c r="G17" s="64"/>
      <c r="H17" s="64"/>
      <c r="I17" s="64"/>
      <c r="J17" s="56">
        <f>K17+L17+M17</f>
        <v>0</v>
      </c>
      <c r="K17" s="64"/>
      <c r="L17" s="65"/>
      <c r="M17" s="65"/>
    </row>
    <row r="18" spans="1:13" ht="15.75" thickBot="1">
      <c r="A18" s="159" t="s">
        <v>50</v>
      </c>
      <c r="B18" s="159"/>
      <c r="C18" s="159"/>
      <c r="D18" s="159"/>
      <c r="E18" s="159"/>
      <c r="F18" s="67">
        <f>SUM(F15:F17)</f>
        <v>0</v>
      </c>
      <c r="G18" s="67">
        <f aca="true" t="shared" si="0" ref="G18:M18">SUM(G15:G17)</f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1:13" ht="38.25">
      <c r="A19" s="94" t="s">
        <v>64</v>
      </c>
      <c r="B19" s="92" t="s">
        <v>12</v>
      </c>
      <c r="C19" s="58" t="s">
        <v>54</v>
      </c>
      <c r="D19" s="17"/>
      <c r="E19" s="18"/>
      <c r="F19" s="86">
        <f>I19+H19+G19</f>
        <v>0</v>
      </c>
      <c r="G19" s="87"/>
      <c r="H19" s="87"/>
      <c r="I19" s="87"/>
      <c r="J19" s="86">
        <f>K19+L19+M19</f>
        <v>0</v>
      </c>
      <c r="K19" s="87"/>
      <c r="L19" s="88"/>
      <c r="M19" s="88"/>
    </row>
    <row r="20" spans="1:13" ht="15">
      <c r="A20" s="94"/>
      <c r="B20" s="93"/>
      <c r="C20" s="58" t="s">
        <v>55</v>
      </c>
      <c r="D20" s="17"/>
      <c r="E20" s="18"/>
      <c r="F20" s="82"/>
      <c r="G20" s="79"/>
      <c r="H20" s="79"/>
      <c r="I20" s="79"/>
      <c r="J20" s="82"/>
      <c r="K20" s="79"/>
      <c r="L20" s="85"/>
      <c r="M20" s="85"/>
    </row>
    <row r="21" spans="1:13" ht="25.5">
      <c r="A21" s="94"/>
      <c r="B21" s="53" t="s">
        <v>13</v>
      </c>
      <c r="C21" s="59" t="s">
        <v>56</v>
      </c>
      <c r="D21" s="17"/>
      <c r="E21" s="18"/>
      <c r="F21" s="51">
        <f>I21+H21+G21</f>
        <v>0</v>
      </c>
      <c r="G21" s="60"/>
      <c r="H21" s="60"/>
      <c r="I21" s="60"/>
      <c r="J21" s="51">
        <f>K21+L21+M21</f>
        <v>0</v>
      </c>
      <c r="K21" s="60"/>
      <c r="L21" s="62"/>
      <c r="M21" s="62"/>
    </row>
    <row r="22" spans="1:13" ht="102">
      <c r="A22" s="94"/>
      <c r="B22" s="95" t="s">
        <v>14</v>
      </c>
      <c r="C22" s="72" t="s">
        <v>57</v>
      </c>
      <c r="D22" s="45"/>
      <c r="E22" s="7"/>
      <c r="F22" s="80">
        <f>I22+H22+G22</f>
        <v>0</v>
      </c>
      <c r="G22" s="77"/>
      <c r="H22" s="77"/>
      <c r="I22" s="77"/>
      <c r="J22" s="80">
        <f>K22+L22+M22</f>
        <v>0</v>
      </c>
      <c r="K22" s="77"/>
      <c r="L22" s="83"/>
      <c r="M22" s="83"/>
    </row>
    <row r="23" spans="1:13" ht="18">
      <c r="A23" s="94"/>
      <c r="B23" s="96"/>
      <c r="C23" s="72" t="s">
        <v>58</v>
      </c>
      <c r="D23" s="45"/>
      <c r="E23" s="7"/>
      <c r="F23" s="81"/>
      <c r="G23" s="78"/>
      <c r="H23" s="78"/>
      <c r="I23" s="78"/>
      <c r="J23" s="81"/>
      <c r="K23" s="78"/>
      <c r="L23" s="84"/>
      <c r="M23" s="84"/>
    </row>
    <row r="24" spans="1:13" ht="38.25">
      <c r="A24" s="94"/>
      <c r="B24" s="93"/>
      <c r="C24" s="72" t="s">
        <v>59</v>
      </c>
      <c r="D24" s="45"/>
      <c r="E24" s="7"/>
      <c r="F24" s="82"/>
      <c r="G24" s="79"/>
      <c r="H24" s="79"/>
      <c r="I24" s="79"/>
      <c r="J24" s="82"/>
      <c r="K24" s="79"/>
      <c r="L24" s="85"/>
      <c r="M24" s="85"/>
    </row>
    <row r="25" spans="1:13" ht="51">
      <c r="A25" s="94"/>
      <c r="B25" s="63" t="s">
        <v>31</v>
      </c>
      <c r="C25" s="72" t="s">
        <v>60</v>
      </c>
      <c r="D25" s="45"/>
      <c r="E25" s="7"/>
      <c r="F25" s="51"/>
      <c r="G25" s="54"/>
      <c r="H25" s="54"/>
      <c r="I25" s="54"/>
      <c r="J25" s="51"/>
      <c r="K25" s="54"/>
      <c r="L25" s="50"/>
      <c r="M25" s="50"/>
    </row>
    <row r="26" spans="1:13" ht="18.75" customHeight="1" thickBot="1">
      <c r="A26" s="94"/>
      <c r="B26" s="53" t="s">
        <v>66</v>
      </c>
      <c r="C26" s="72" t="s">
        <v>30</v>
      </c>
      <c r="D26" s="8"/>
      <c r="E26" s="7"/>
      <c r="F26" s="51">
        <f>I26+H26+G26</f>
        <v>0</v>
      </c>
      <c r="G26" s="60"/>
      <c r="H26" s="60"/>
      <c r="I26" s="60"/>
      <c r="J26" s="51">
        <f>K26+L26+M26</f>
        <v>0</v>
      </c>
      <c r="K26" s="60"/>
      <c r="L26" s="62"/>
      <c r="M26" s="62"/>
    </row>
    <row r="27" spans="1:13" ht="16.5" thickBot="1">
      <c r="A27" s="158" t="s">
        <v>40</v>
      </c>
      <c r="B27" s="158"/>
      <c r="C27" s="158"/>
      <c r="D27" s="158"/>
      <c r="E27" s="158"/>
      <c r="F27" s="46">
        <f aca="true" t="shared" si="1" ref="F27:M27">SUM(F19:F26)</f>
        <v>0</v>
      </c>
      <c r="G27" s="46">
        <f t="shared" si="1"/>
        <v>0</v>
      </c>
      <c r="H27" s="46">
        <f t="shared" si="1"/>
        <v>0</v>
      </c>
      <c r="I27" s="46">
        <f t="shared" si="1"/>
        <v>0</v>
      </c>
      <c r="J27" s="46">
        <f t="shared" si="1"/>
        <v>0</v>
      </c>
      <c r="K27" s="46">
        <f t="shared" si="1"/>
        <v>0</v>
      </c>
      <c r="L27" s="46">
        <f t="shared" si="1"/>
        <v>0</v>
      </c>
      <c r="M27" s="46">
        <f t="shared" si="1"/>
        <v>0</v>
      </c>
    </row>
    <row r="28" spans="1:13" ht="63.75" customHeight="1">
      <c r="A28" s="122" t="s">
        <v>65</v>
      </c>
      <c r="B28" s="61" t="s">
        <v>19</v>
      </c>
      <c r="C28" s="17"/>
      <c r="D28" s="17"/>
      <c r="E28" s="18"/>
      <c r="F28" s="51">
        <f>G28+H28+I28</f>
        <v>0</v>
      </c>
      <c r="G28" s="35"/>
      <c r="H28" s="35"/>
      <c r="I28" s="35"/>
      <c r="J28" s="51">
        <f>K28+L28+M28</f>
        <v>0</v>
      </c>
      <c r="K28" s="35"/>
      <c r="L28" s="66"/>
      <c r="M28" s="66"/>
    </row>
    <row r="29" spans="1:13" ht="61.5" customHeight="1" thickBot="1">
      <c r="A29" s="122"/>
      <c r="B29" s="68" t="s">
        <v>20</v>
      </c>
      <c r="C29" s="43"/>
      <c r="D29" s="43"/>
      <c r="E29" s="44"/>
      <c r="F29" s="51">
        <f>G29+H29+I29</f>
        <v>0</v>
      </c>
      <c r="G29" s="64"/>
      <c r="H29" s="64"/>
      <c r="I29" s="64"/>
      <c r="J29" s="51">
        <f>K29+L29+M29</f>
        <v>0</v>
      </c>
      <c r="K29" s="64"/>
      <c r="L29" s="65"/>
      <c r="M29" s="65"/>
    </row>
    <row r="30" spans="1:13" ht="16.5" thickBot="1">
      <c r="A30" s="158" t="s">
        <v>41</v>
      </c>
      <c r="B30" s="158"/>
      <c r="C30" s="158"/>
      <c r="D30" s="158"/>
      <c r="E30" s="158"/>
      <c r="F30" s="46">
        <f>SUM(F28:F29)</f>
        <v>0</v>
      </c>
      <c r="G30" s="46">
        <f aca="true" t="shared" si="2" ref="G30:M30">G28</f>
        <v>0</v>
      </c>
      <c r="H30" s="46">
        <f t="shared" si="2"/>
        <v>0</v>
      </c>
      <c r="I30" s="46">
        <f t="shared" si="2"/>
        <v>0</v>
      </c>
      <c r="J30" s="46">
        <f t="shared" si="2"/>
        <v>0</v>
      </c>
      <c r="K30" s="46">
        <f t="shared" si="2"/>
        <v>0</v>
      </c>
      <c r="L30" s="46">
        <f t="shared" si="2"/>
        <v>0</v>
      </c>
      <c r="M30" s="46">
        <f t="shared" si="2"/>
        <v>0</v>
      </c>
    </row>
    <row r="31" spans="1:13" ht="16.5" thickBot="1">
      <c r="A31" s="55"/>
      <c r="B31" s="55"/>
      <c r="C31" s="55" t="s">
        <v>37</v>
      </c>
      <c r="D31" s="40" t="s">
        <v>17</v>
      </c>
      <c r="E31" s="41" t="s">
        <v>17</v>
      </c>
      <c r="F31" s="46">
        <f aca="true" t="shared" si="3" ref="F31:M31">F18+F27+F30</f>
        <v>0</v>
      </c>
      <c r="G31" s="46">
        <f t="shared" si="3"/>
        <v>0</v>
      </c>
      <c r="H31" s="46">
        <f t="shared" si="3"/>
        <v>0</v>
      </c>
      <c r="I31" s="46">
        <f t="shared" si="3"/>
        <v>0</v>
      </c>
      <c r="J31" s="46">
        <f t="shared" si="3"/>
        <v>0</v>
      </c>
      <c r="K31" s="46">
        <f t="shared" si="3"/>
        <v>0</v>
      </c>
      <c r="L31" s="46">
        <f t="shared" si="3"/>
        <v>0</v>
      </c>
      <c r="M31" s="46">
        <f t="shared" si="3"/>
        <v>0</v>
      </c>
    </row>
    <row r="32" spans="1:13" ht="14.25" customHeight="1">
      <c r="A32" s="5"/>
      <c r="B32" s="5"/>
      <c r="C32" s="5"/>
      <c r="D32" s="69"/>
      <c r="E32" s="69"/>
      <c r="F32" s="69"/>
      <c r="G32" s="70"/>
      <c r="H32" s="69"/>
      <c r="I32" s="69"/>
      <c r="J32" s="69"/>
      <c r="K32" s="71"/>
      <c r="L32" s="71"/>
      <c r="M32" s="71"/>
    </row>
    <row r="33" spans="1:13" ht="63.75" customHeight="1">
      <c r="A33" s="130" t="s">
        <v>52</v>
      </c>
      <c r="B33" s="131"/>
      <c r="C33" s="132"/>
      <c r="D33" s="129"/>
      <c r="E33" s="129"/>
      <c r="F33" s="23"/>
      <c r="G33" s="23"/>
      <c r="H33" s="23"/>
      <c r="I33" s="23"/>
      <c r="J33" s="155" t="s">
        <v>39</v>
      </c>
      <c r="K33" s="156"/>
      <c r="L33" s="156"/>
      <c r="M33" s="157"/>
    </row>
    <row r="34" spans="1:13" ht="18" customHeight="1">
      <c r="A34" s="124"/>
      <c r="B34" s="124"/>
      <c r="C34" s="124"/>
      <c r="D34" s="101"/>
      <c r="E34" s="101"/>
      <c r="F34" s="57"/>
      <c r="G34" s="30"/>
      <c r="H34" s="57"/>
      <c r="I34" s="31"/>
      <c r="J34" s="143"/>
      <c r="K34" s="144"/>
      <c r="L34" s="144"/>
      <c r="M34" s="145"/>
    </row>
    <row r="35" spans="1:13" ht="15.75">
      <c r="A35" s="124"/>
      <c r="B35" s="124"/>
      <c r="C35" s="124"/>
      <c r="D35" s="101"/>
      <c r="E35" s="101"/>
      <c r="F35" s="57"/>
      <c r="G35" s="30"/>
      <c r="H35" s="57"/>
      <c r="I35" s="31"/>
      <c r="J35" s="146"/>
      <c r="K35" s="147"/>
      <c r="L35" s="147"/>
      <c r="M35" s="148"/>
    </row>
    <row r="36" spans="1:13" ht="16.5" customHeight="1">
      <c r="A36" s="121"/>
      <c r="B36" s="121"/>
      <c r="C36" s="121"/>
      <c r="D36" s="101"/>
      <c r="E36" s="101"/>
      <c r="F36" s="57"/>
      <c r="G36" s="30"/>
      <c r="H36" s="57"/>
      <c r="I36" s="31"/>
      <c r="J36" s="134"/>
      <c r="K36" s="134"/>
      <c r="L36" s="134"/>
      <c r="M36" s="36"/>
    </row>
    <row r="37" spans="1:13" ht="15.75">
      <c r="A37" s="121"/>
      <c r="B37" s="121"/>
      <c r="C37" s="121"/>
      <c r="D37" s="101"/>
      <c r="E37" s="101"/>
      <c r="F37" s="57"/>
      <c r="G37" s="30"/>
      <c r="H37" s="57"/>
      <c r="I37" s="31"/>
      <c r="J37" s="30"/>
      <c r="K37" s="30"/>
      <c r="L37" s="36"/>
      <c r="M37" s="36"/>
    </row>
    <row r="38" spans="1:13" ht="15">
      <c r="A38" s="135"/>
      <c r="B38" s="135"/>
      <c r="C38" s="135"/>
      <c r="D38" s="104"/>
      <c r="E38" s="104"/>
      <c r="F38" s="57"/>
      <c r="G38" s="30"/>
      <c r="H38" s="57"/>
      <c r="I38" s="31"/>
      <c r="J38" s="30"/>
      <c r="K38" s="30"/>
      <c r="L38" s="39"/>
      <c r="M38" s="39"/>
    </row>
    <row r="39" spans="1:13" ht="15">
      <c r="A39" s="5" t="s">
        <v>48</v>
      </c>
      <c r="B39" s="13"/>
      <c r="C39" s="14"/>
      <c r="D39" s="37"/>
      <c r="E39" s="37"/>
      <c r="F39" s="37"/>
      <c r="G39" s="37"/>
      <c r="H39" s="37"/>
      <c r="I39" s="37"/>
      <c r="J39" s="38"/>
      <c r="K39" s="38"/>
      <c r="L39" s="32"/>
      <c r="M39" s="32"/>
    </row>
    <row r="40" spans="1:13" ht="15">
      <c r="A40" s="5" t="s">
        <v>51</v>
      </c>
      <c r="B40" s="13"/>
      <c r="C40" s="14"/>
      <c r="D40" s="14"/>
      <c r="E40" s="14"/>
      <c r="F40" s="14"/>
      <c r="G40" s="14"/>
      <c r="H40" s="37"/>
      <c r="I40" s="37"/>
      <c r="J40" s="38"/>
      <c r="K40" s="38"/>
      <c r="L40" s="32"/>
      <c r="M40" s="32"/>
    </row>
    <row r="41" spans="1:13" ht="15">
      <c r="A41" s="5" t="s">
        <v>49</v>
      </c>
      <c r="B41" s="13"/>
      <c r="C41" s="14"/>
      <c r="D41" s="14"/>
      <c r="E41" s="14"/>
      <c r="F41" s="14"/>
      <c r="G41" s="14"/>
      <c r="H41" s="37"/>
      <c r="I41" s="37"/>
      <c r="J41" s="38"/>
      <c r="K41" s="38"/>
      <c r="L41" s="32"/>
      <c r="M41" s="32"/>
    </row>
    <row r="42" spans="1:13" ht="14.25" customHeight="1">
      <c r="A42" s="15" t="s">
        <v>18</v>
      </c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</row>
    <row r="43" spans="1:13" ht="14.25" customHeight="1">
      <c r="A43" s="16"/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2"/>
    </row>
    <row r="44" spans="1:13" ht="23.25" customHeight="1">
      <c r="A44" s="5"/>
      <c r="B44" s="5"/>
      <c r="C44" s="10"/>
      <c r="D44" s="5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3.25" customHeight="1">
      <c r="A45" s="5"/>
      <c r="B45" s="5"/>
      <c r="C45" s="10"/>
      <c r="D45" s="5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 customHeight="1">
      <c r="A46" s="5"/>
      <c r="B46" s="98" t="s">
        <v>16</v>
      </c>
      <c r="C46" s="98"/>
      <c r="D46" s="11"/>
      <c r="E46" s="98" t="s">
        <v>23</v>
      </c>
      <c r="F46" s="98"/>
      <c r="G46" s="98"/>
      <c r="H46" s="98"/>
      <c r="I46" s="98"/>
      <c r="J46" s="98"/>
      <c r="K46" s="98" t="s">
        <v>2</v>
      </c>
      <c r="L46" s="98"/>
      <c r="M46" s="98"/>
    </row>
    <row r="47" spans="1:13" ht="15.75" customHeight="1">
      <c r="A47" s="5"/>
      <c r="B47" s="97" t="s">
        <v>1</v>
      </c>
      <c r="C47" s="97"/>
      <c r="D47" s="11"/>
      <c r="E47" s="97" t="s">
        <v>3</v>
      </c>
      <c r="F47" s="97"/>
      <c r="G47" s="97"/>
      <c r="H47" s="97"/>
      <c r="I47" s="97"/>
      <c r="J47" s="97"/>
      <c r="K47" s="97" t="s">
        <v>5</v>
      </c>
      <c r="L47" s="97"/>
      <c r="M47" s="97"/>
    </row>
    <row r="48" spans="1:13" ht="15.75" customHeight="1">
      <c r="A48" s="5"/>
      <c r="B48" s="128"/>
      <c r="C48" s="128"/>
      <c r="D48" s="4"/>
      <c r="E48" s="4"/>
      <c r="F48" s="4"/>
      <c r="G48" s="4"/>
      <c r="H48" s="4"/>
      <c r="I48" s="4"/>
      <c r="J48" s="4"/>
      <c r="K48" s="97" t="s">
        <v>4</v>
      </c>
      <c r="L48" s="97"/>
      <c r="M48" s="97"/>
    </row>
    <row r="49" spans="1:13" ht="15.75" customHeight="1">
      <c r="A49" s="5"/>
      <c r="B49" s="128"/>
      <c r="C49" s="128"/>
      <c r="D49" s="4"/>
      <c r="E49" s="4"/>
      <c r="F49" s="3"/>
      <c r="G49" s="3"/>
      <c r="H49" s="3"/>
      <c r="I49" s="3"/>
      <c r="J49" s="3"/>
      <c r="K49" s="97" t="s">
        <v>6</v>
      </c>
      <c r="L49" s="97"/>
      <c r="M49" s="97"/>
    </row>
    <row r="50" spans="1:13" ht="16.5" customHeight="1">
      <c r="A50" s="48" t="s">
        <v>43</v>
      </c>
      <c r="B50" s="5"/>
      <c r="C50" s="5"/>
      <c r="D50" s="2"/>
      <c r="E50" s="2"/>
      <c r="F50" s="127"/>
      <c r="G50" s="127"/>
      <c r="H50" s="127"/>
      <c r="I50" s="127"/>
      <c r="J50" s="127"/>
      <c r="K50" s="127"/>
      <c r="L50" s="127"/>
      <c r="M50" s="127"/>
    </row>
    <row r="51" spans="1:13" ht="15.75" customHeight="1">
      <c r="A51" s="49" t="s">
        <v>44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ht="15.75">
      <c r="A52" s="47" t="s">
        <v>46</v>
      </c>
    </row>
    <row r="53" spans="1:3" ht="15.75">
      <c r="A53" s="47" t="s">
        <v>45</v>
      </c>
      <c r="C53" s="1"/>
    </row>
    <row r="54" ht="15.75">
      <c r="A54" s="47" t="s">
        <v>47</v>
      </c>
    </row>
    <row r="55" ht="15.75">
      <c r="A55" s="47" t="s">
        <v>67</v>
      </c>
    </row>
    <row r="56" ht="12.75">
      <c r="C56" s="1"/>
    </row>
  </sheetData>
  <sheetProtection/>
  <mergeCells count="69">
    <mergeCell ref="K1:M1"/>
    <mergeCell ref="B42:M43"/>
    <mergeCell ref="J34:M35"/>
    <mergeCell ref="L5:M5"/>
    <mergeCell ref="J12:J13"/>
    <mergeCell ref="C11:E11"/>
    <mergeCell ref="J33:M33"/>
    <mergeCell ref="A27:E27"/>
    <mergeCell ref="A30:E30"/>
    <mergeCell ref="A18:E18"/>
    <mergeCell ref="F50:M50"/>
    <mergeCell ref="B49:C49"/>
    <mergeCell ref="D33:E33"/>
    <mergeCell ref="A33:C33"/>
    <mergeCell ref="A11:A13"/>
    <mergeCell ref="A15:A17"/>
    <mergeCell ref="B48:C48"/>
    <mergeCell ref="E46:J46"/>
    <mergeCell ref="J36:L36"/>
    <mergeCell ref="A38:C38"/>
    <mergeCell ref="E47:J47"/>
    <mergeCell ref="A28:A29"/>
    <mergeCell ref="C12:C13"/>
    <mergeCell ref="D12:D13"/>
    <mergeCell ref="A6:M6"/>
    <mergeCell ref="A34:C34"/>
    <mergeCell ref="A35:C35"/>
    <mergeCell ref="G12:I12"/>
    <mergeCell ref="J11:M11"/>
    <mergeCell ref="K12:M12"/>
    <mergeCell ref="A4:G4"/>
    <mergeCell ref="K47:M47"/>
    <mergeCell ref="C7:K9"/>
    <mergeCell ref="F12:F13"/>
    <mergeCell ref="F11:I11"/>
    <mergeCell ref="A36:C36"/>
    <mergeCell ref="A37:C37"/>
    <mergeCell ref="D35:E35"/>
    <mergeCell ref="D36:E36"/>
    <mergeCell ref="D37:E37"/>
    <mergeCell ref="K48:M48"/>
    <mergeCell ref="K49:M49"/>
    <mergeCell ref="K46:M46"/>
    <mergeCell ref="B47:C47"/>
    <mergeCell ref="B46:C46"/>
    <mergeCell ref="E12:E13"/>
    <mergeCell ref="D34:E34"/>
    <mergeCell ref="B11:B13"/>
    <mergeCell ref="D38:E38"/>
    <mergeCell ref="H22:H24"/>
    <mergeCell ref="A5:G5"/>
    <mergeCell ref="B19:B20"/>
    <mergeCell ref="F19:F20"/>
    <mergeCell ref="G19:G20"/>
    <mergeCell ref="H19:H20"/>
    <mergeCell ref="I19:I20"/>
    <mergeCell ref="A19:A26"/>
    <mergeCell ref="B22:B24"/>
    <mergeCell ref="F22:F24"/>
    <mergeCell ref="G22:G24"/>
    <mergeCell ref="I22:I24"/>
    <mergeCell ref="J22:J24"/>
    <mergeCell ref="K22:K24"/>
    <mergeCell ref="L22:L24"/>
    <mergeCell ref="M22:M24"/>
    <mergeCell ref="J19:J20"/>
    <mergeCell ref="K19:K20"/>
    <mergeCell ref="L19:L20"/>
    <mergeCell ref="M19:M20"/>
  </mergeCells>
  <conditionalFormatting sqref="D38:E38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2015-12-15T10:32:51Z</cp:lastPrinted>
  <dcterms:created xsi:type="dcterms:W3CDTF">2003-01-08T09:15:19Z</dcterms:created>
  <dcterms:modified xsi:type="dcterms:W3CDTF">2016-04-04T10:18:14Z</dcterms:modified>
  <cp:category/>
  <cp:version/>
  <cp:contentType/>
  <cp:contentStatus/>
</cp:coreProperties>
</file>