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<sst xmlns="http://schemas.openxmlformats.org/spreadsheetml/2006/main" count="67" uniqueCount="63">
  <si>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</si>
  <si>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</si>
  <si>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</si>
  <si>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</si>
  <si>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</si>
  <si>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</si>
  <si>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</si>
  <si>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</si>
  <si>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</si>
  <si>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</si>
  <si>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</si>
  <si>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</si>
  <si>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</si>
  <si>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</si>
  <si>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</si>
  <si>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</si>
  <si>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</si>
  <si>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</si>
  <si>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</si>
  <si>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</si>
  <si>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</si>
  <si>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</si>
  <si>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</si>
  <si>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</si>
  <si>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</si>
  <si>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</si>
  <si>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</si>
  <si>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</si>
  <si>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</si>
  <si>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</si>
  <si>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>Inne</t>
  </si>
  <si>
    <t>2.4</t>
  </si>
  <si>
    <t>2.5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</si>
  <si>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</si>
  <si>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</si>
  <si>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</si>
  <si>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</si>
  <si>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</si>
  <si>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</si>
  <si>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</si>
  <si>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</si>
  <si>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</si>
  <si>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</si>
  <si>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</si>
  <si>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</si>
  <si>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</si>
  <si>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</si>
  <si>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</si>
  <si>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</si>
  <si>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</si>
  <si>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</si>
  <si>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</si>
  <si>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</si>
  <si>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</si>
  <si>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2.6</t>
  </si>
  <si>
    <t>2.7</t>
  </si>
  <si>
    <t>OCHRONA ATMOSFERY ORAZ OCHRONA PRZED HAŁASEM</t>
  </si>
  <si>
    <t>Inne zadania - harmonogram ogólny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</si>
  <si>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</si>
  <si>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Część I                       Nakłady na przygotowanie
i obsługę inwestycji</t>
  </si>
  <si>
    <t>Część II
Roboty podstawowe
i pomocnicze (*)</t>
  </si>
  <si>
    <t>Część III                     Inne</t>
  </si>
  <si>
    <t xml:space="preserve">5.W zależności od potrzeb można dodawać/usuwać wiersze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</si>
</sst>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0" fontId="6" fillId="6" borderId="16" xfId="0" applyNumberFormat="1" applyFont="1" applyFill="1" applyBorder="1" applyAlignment="1">
      <alignment horizontal="center" vertical="center" wrapText="1"/>
    </xf>
    <xf numFmtId="10" fontId="6" fillId="6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BreakPreview" zoomScale="90" zoomScaleSheetLayoutView="90" workbookViewId="0" topLeftCell="A40">
      <selection activeCell="C57" sqref="C57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96" t="s">
        <v>26</v>
      </c>
      <c r="L1" s="96"/>
      <c r="M1" s="96"/>
    </row>
    <row r="2" spans="1:13" ht="19.5" customHeight="1">
      <c r="A2" s="5"/>
      <c r="B2" s="6"/>
      <c r="C2" s="6"/>
      <c r="D2" s="6"/>
      <c r="E2" s="6"/>
      <c r="F2" s="5"/>
      <c r="G2" s="5"/>
      <c r="H2" s="73"/>
      <c r="I2" s="74"/>
      <c r="J2" s="74"/>
      <c r="K2" s="74"/>
      <c r="L2" s="74"/>
      <c r="M2" s="74"/>
    </row>
    <row r="3" spans="1:13" ht="19.5" customHeight="1">
      <c r="A3" s="5"/>
      <c r="B3" s="6"/>
      <c r="C3" s="6"/>
      <c r="D3" s="6"/>
      <c r="E3" s="6"/>
      <c r="F3" s="5"/>
      <c r="G3" s="5"/>
      <c r="H3" s="75"/>
      <c r="I3" s="75"/>
      <c r="J3" s="75"/>
      <c r="K3" s="75"/>
      <c r="L3" s="74"/>
      <c r="M3" s="74"/>
    </row>
    <row r="4" spans="1:13" ht="19.5" customHeight="1">
      <c r="A4" s="113" t="s">
        <v>56</v>
      </c>
      <c r="B4" s="114"/>
      <c r="C4" s="114"/>
      <c r="D4" s="114"/>
      <c r="E4" s="114"/>
      <c r="F4" s="114"/>
      <c r="G4" s="115"/>
      <c r="H4" s="75"/>
      <c r="I4" s="75"/>
      <c r="J4" s="75"/>
      <c r="K4" s="75"/>
      <c r="L4" s="74"/>
      <c r="M4" s="74"/>
    </row>
    <row r="5" spans="1:13" ht="15.75">
      <c r="A5" s="123" t="s">
        <v>57</v>
      </c>
      <c r="B5" s="124"/>
      <c r="C5" s="124"/>
      <c r="D5" s="124"/>
      <c r="E5" s="124"/>
      <c r="F5" s="124"/>
      <c r="G5" s="125"/>
      <c r="H5" s="39"/>
      <c r="I5" s="39"/>
      <c r="J5" s="39"/>
      <c r="K5" s="39"/>
      <c r="L5" s="109"/>
      <c r="M5" s="109"/>
    </row>
    <row r="6" spans="1:13" ht="18.75">
      <c r="A6" s="130" t="s">
        <v>25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3.5" customHeight="1">
      <c r="A7" s="5"/>
      <c r="B7" s="9"/>
      <c r="C7" s="133"/>
      <c r="D7" s="134"/>
      <c r="E7" s="134"/>
      <c r="F7" s="134"/>
      <c r="G7" s="134"/>
      <c r="H7" s="134"/>
      <c r="I7" s="134"/>
      <c r="J7" s="134"/>
      <c r="K7" s="135"/>
      <c r="L7" s="34"/>
      <c r="M7" s="34"/>
    </row>
    <row r="8" spans="1:13" ht="13.5" customHeight="1">
      <c r="A8" s="12" t="s">
        <v>15</v>
      </c>
      <c r="B8" s="9"/>
      <c r="C8" s="136"/>
      <c r="D8" s="137"/>
      <c r="E8" s="137"/>
      <c r="F8" s="137"/>
      <c r="G8" s="137"/>
      <c r="H8" s="137"/>
      <c r="I8" s="137"/>
      <c r="J8" s="137"/>
      <c r="K8" s="138"/>
      <c r="L8" s="34"/>
      <c r="M8" s="34"/>
    </row>
    <row r="9" spans="1:13" ht="13.5" customHeight="1">
      <c r="A9" s="5"/>
      <c r="B9" s="9"/>
      <c r="C9" s="139"/>
      <c r="D9" s="140"/>
      <c r="E9" s="140"/>
      <c r="F9" s="140"/>
      <c r="G9" s="140"/>
      <c r="H9" s="140"/>
      <c r="I9" s="140"/>
      <c r="J9" s="140"/>
      <c r="K9" s="141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92" t="s">
        <v>24</v>
      </c>
      <c r="B11" s="121" t="s">
        <v>8</v>
      </c>
      <c r="C11" s="127" t="s">
        <v>21</v>
      </c>
      <c r="D11" s="128"/>
      <c r="E11" s="129"/>
      <c r="F11" s="84" t="s">
        <v>27</v>
      </c>
      <c r="G11" s="85"/>
      <c r="H11" s="85"/>
      <c r="I11" s="85"/>
      <c r="J11" s="142" t="s">
        <v>39</v>
      </c>
      <c r="K11" s="143"/>
      <c r="L11" s="143"/>
      <c r="M11" s="143"/>
    </row>
    <row r="12" spans="1:13" ht="28.5" customHeight="1">
      <c r="A12" s="92"/>
      <c r="B12" s="121"/>
      <c r="C12" s="117" t="s">
        <v>22</v>
      </c>
      <c r="D12" s="117" t="s">
        <v>0</v>
      </c>
      <c r="E12" s="117" t="s">
        <v>7</v>
      </c>
      <c r="F12" s="94" t="s">
        <v>36</v>
      </c>
      <c r="G12" s="84" t="s">
        <v>37</v>
      </c>
      <c r="H12" s="85"/>
      <c r="I12" s="85"/>
      <c r="J12" s="110" t="s">
        <v>58</v>
      </c>
      <c r="K12" s="84" t="s">
        <v>37</v>
      </c>
      <c r="L12" s="85"/>
      <c r="M12" s="85"/>
    </row>
    <row r="13" spans="1:13" ht="45" customHeight="1">
      <c r="A13" s="93"/>
      <c r="B13" s="122"/>
      <c r="C13" s="118"/>
      <c r="D13" s="118"/>
      <c r="E13" s="118"/>
      <c r="F13" s="95"/>
      <c r="G13" s="29" t="s">
        <v>33</v>
      </c>
      <c r="H13" s="29" t="s">
        <v>34</v>
      </c>
      <c r="I13" s="29" t="s">
        <v>35</v>
      </c>
      <c r="J13" s="111"/>
      <c r="K13" s="29" t="s">
        <v>33</v>
      </c>
      <c r="L13" s="33" t="s">
        <v>43</v>
      </c>
      <c r="M13" s="33" t="s">
        <v>35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32" t="s">
        <v>59</v>
      </c>
      <c r="B15" s="26" t="s">
        <v>9</v>
      </c>
      <c r="C15" s="22" t="s">
        <v>28</v>
      </c>
      <c r="D15" s="18"/>
      <c r="E15" s="18"/>
      <c r="F15" s="54">
        <f>G15+H15+I15</f>
        <v>0</v>
      </c>
      <c r="G15" s="61"/>
      <c r="H15" s="61"/>
      <c r="I15" s="61"/>
      <c r="J15" s="58">
        <f>K15+L15+M15</f>
        <v>0</v>
      </c>
      <c r="K15" s="61"/>
      <c r="L15" s="63"/>
      <c r="M15" s="63"/>
    </row>
    <row r="16" spans="1:13" ht="15">
      <c r="A16" s="132"/>
      <c r="B16" s="27" t="s">
        <v>10</v>
      </c>
      <c r="C16" s="24" t="s">
        <v>29</v>
      </c>
      <c r="D16" s="7"/>
      <c r="E16" s="7"/>
      <c r="F16" s="58">
        <f>G16+H16+I16</f>
        <v>0</v>
      </c>
      <c r="G16" s="61"/>
      <c r="H16" s="61"/>
      <c r="I16" s="61"/>
      <c r="J16" s="58">
        <f>K16+L16+M16</f>
        <v>0</v>
      </c>
      <c r="K16" s="61"/>
      <c r="L16" s="63"/>
      <c r="M16" s="63"/>
    </row>
    <row r="17" spans="1:13" ht="15.75" thickBot="1">
      <c r="A17" s="132"/>
      <c r="B17" s="25" t="s">
        <v>11</v>
      </c>
      <c r="C17" s="42" t="s">
        <v>30</v>
      </c>
      <c r="D17" s="43"/>
      <c r="E17" s="44"/>
      <c r="F17" s="58">
        <f>G17+H17+I17</f>
        <v>0</v>
      </c>
      <c r="G17" s="64"/>
      <c r="H17" s="64"/>
      <c r="I17" s="64"/>
      <c r="J17" s="58">
        <f>K17+L17+M17</f>
        <v>0</v>
      </c>
      <c r="K17" s="64"/>
      <c r="L17" s="65"/>
      <c r="M17" s="65"/>
    </row>
    <row r="18" spans="1:13" ht="15.75" thickBot="1">
      <c r="A18" s="87" t="s">
        <v>51</v>
      </c>
      <c r="B18" s="87"/>
      <c r="C18" s="87"/>
      <c r="D18" s="87"/>
      <c r="E18" s="87"/>
      <c r="F18" s="67">
        <f>SUM(F15:F17)</f>
        <v>0</v>
      </c>
      <c r="G18" s="67">
        <f aca="true" t="shared" si="0" ref="G18:M18">SUM(G15:G17)</f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1:13" ht="15">
      <c r="A19" s="126" t="s">
        <v>60</v>
      </c>
      <c r="B19" s="52" t="s">
        <v>12</v>
      </c>
      <c r="C19" s="60"/>
      <c r="D19" s="17"/>
      <c r="E19" s="18"/>
      <c r="F19" s="53">
        <f aca="true" t="shared" si="1" ref="F19:F25">I19+H19+G19</f>
        <v>0</v>
      </c>
      <c r="G19" s="35"/>
      <c r="H19" s="35"/>
      <c r="I19" s="35"/>
      <c r="J19" s="53">
        <f aca="true" t="shared" si="2" ref="J19:J25">K19+L19+M19</f>
        <v>0</v>
      </c>
      <c r="K19" s="35"/>
      <c r="L19" s="66"/>
      <c r="M19" s="66"/>
    </row>
    <row r="20" spans="1:13" ht="15">
      <c r="A20" s="126"/>
      <c r="B20" s="55" t="s">
        <v>13</v>
      </c>
      <c r="C20" s="76"/>
      <c r="D20" s="17"/>
      <c r="E20" s="18"/>
      <c r="F20" s="53">
        <f t="shared" si="1"/>
        <v>0</v>
      </c>
      <c r="G20" s="61"/>
      <c r="H20" s="61"/>
      <c r="I20" s="61"/>
      <c r="J20" s="53">
        <f t="shared" si="2"/>
        <v>0</v>
      </c>
      <c r="K20" s="61"/>
      <c r="L20" s="63"/>
      <c r="M20" s="63"/>
    </row>
    <row r="21" spans="1:13" ht="18">
      <c r="A21" s="126"/>
      <c r="B21" s="55" t="s">
        <v>14</v>
      </c>
      <c r="C21" s="77"/>
      <c r="D21" s="45"/>
      <c r="E21" s="7"/>
      <c r="F21" s="53">
        <f t="shared" si="1"/>
        <v>0</v>
      </c>
      <c r="G21" s="56"/>
      <c r="H21" s="56"/>
      <c r="I21" s="56"/>
      <c r="J21" s="53">
        <f t="shared" si="2"/>
        <v>0</v>
      </c>
      <c r="K21" s="56"/>
      <c r="L21" s="50"/>
      <c r="M21" s="50"/>
    </row>
    <row r="22" spans="1:13" ht="18">
      <c r="A22" s="126"/>
      <c r="B22" s="72" t="s">
        <v>31</v>
      </c>
      <c r="C22" s="77"/>
      <c r="D22" s="45"/>
      <c r="E22" s="7"/>
      <c r="F22" s="53">
        <f t="shared" si="1"/>
        <v>0</v>
      </c>
      <c r="G22" s="56"/>
      <c r="H22" s="56"/>
      <c r="I22" s="56"/>
      <c r="J22" s="53">
        <f t="shared" si="2"/>
        <v>0</v>
      </c>
      <c r="K22" s="56"/>
      <c r="L22" s="50"/>
      <c r="M22" s="50"/>
    </row>
    <row r="23" spans="1:13" ht="18">
      <c r="A23" s="126"/>
      <c r="B23" s="72" t="s">
        <v>32</v>
      </c>
      <c r="C23" s="77"/>
      <c r="D23" s="45"/>
      <c r="E23" s="7"/>
      <c r="F23" s="53">
        <f t="shared" si="1"/>
        <v>0</v>
      </c>
      <c r="G23" s="56"/>
      <c r="H23" s="56"/>
      <c r="I23" s="56"/>
      <c r="J23" s="53">
        <f t="shared" si="2"/>
        <v>0</v>
      </c>
      <c r="K23" s="56"/>
      <c r="L23" s="50"/>
      <c r="M23" s="50"/>
    </row>
    <row r="24" spans="1:13" ht="15">
      <c r="A24" s="126"/>
      <c r="B24" s="55" t="s">
        <v>54</v>
      </c>
      <c r="C24" s="77"/>
      <c r="D24" s="8"/>
      <c r="E24" s="7"/>
      <c r="F24" s="53">
        <f t="shared" si="1"/>
        <v>0</v>
      </c>
      <c r="G24" s="61"/>
      <c r="H24" s="61"/>
      <c r="I24" s="61"/>
      <c r="J24" s="53">
        <f t="shared" si="2"/>
        <v>0</v>
      </c>
      <c r="K24" s="61"/>
      <c r="L24" s="63"/>
      <c r="M24" s="63"/>
    </row>
    <row r="25" spans="1:13" ht="15.75" thickBot="1">
      <c r="A25" s="126"/>
      <c r="B25" s="51" t="s">
        <v>55</v>
      </c>
      <c r="C25" s="78"/>
      <c r="D25" s="43"/>
      <c r="E25" s="44"/>
      <c r="F25" s="53">
        <f t="shared" si="1"/>
        <v>0</v>
      </c>
      <c r="G25" s="64"/>
      <c r="H25" s="64"/>
      <c r="I25" s="64"/>
      <c r="J25" s="53">
        <f t="shared" si="2"/>
        <v>0</v>
      </c>
      <c r="K25" s="64"/>
      <c r="L25" s="65"/>
      <c r="M25" s="65"/>
    </row>
    <row r="26" spans="1:13" ht="16.5" thickBot="1">
      <c r="A26" s="86" t="s">
        <v>41</v>
      </c>
      <c r="B26" s="86"/>
      <c r="C26" s="86"/>
      <c r="D26" s="86"/>
      <c r="E26" s="86"/>
      <c r="F26" s="46">
        <f>SUM(F19:F25)</f>
        <v>0</v>
      </c>
      <c r="G26" s="46">
        <f aca="true" t="shared" si="3" ref="G26:M26">SUM(G19:G25)</f>
        <v>0</v>
      </c>
      <c r="H26" s="46">
        <f t="shared" si="3"/>
        <v>0</v>
      </c>
      <c r="I26" s="46">
        <f t="shared" si="3"/>
        <v>0</v>
      </c>
      <c r="J26" s="46">
        <f t="shared" si="3"/>
        <v>0</v>
      </c>
      <c r="K26" s="46">
        <f t="shared" si="3"/>
        <v>0</v>
      </c>
      <c r="L26" s="46">
        <f t="shared" si="3"/>
        <v>0</v>
      </c>
      <c r="M26" s="46">
        <f t="shared" si="3"/>
        <v>0</v>
      </c>
    </row>
    <row r="27" spans="1:13" ht="15">
      <c r="A27" s="132" t="s">
        <v>61</v>
      </c>
      <c r="B27" s="62" t="s">
        <v>19</v>
      </c>
      <c r="C27" s="17"/>
      <c r="D27" s="17"/>
      <c r="E27" s="18"/>
      <c r="F27" s="53">
        <f>G27+H27+I27</f>
        <v>0</v>
      </c>
      <c r="G27" s="35"/>
      <c r="H27" s="35"/>
      <c r="I27" s="35"/>
      <c r="J27" s="53">
        <f>K27+L27+M27</f>
        <v>0</v>
      </c>
      <c r="K27" s="35"/>
      <c r="L27" s="66"/>
      <c r="M27" s="66"/>
    </row>
    <row r="28" spans="1:13" ht="15.75" thickBot="1">
      <c r="A28" s="132"/>
      <c r="B28" s="68" t="s">
        <v>20</v>
      </c>
      <c r="C28" s="43"/>
      <c r="D28" s="43"/>
      <c r="E28" s="44"/>
      <c r="F28" s="53">
        <f>G28+H28+I28</f>
        <v>0</v>
      </c>
      <c r="G28" s="64"/>
      <c r="H28" s="64"/>
      <c r="I28" s="64"/>
      <c r="J28" s="53">
        <f>K28+L28+M28</f>
        <v>0</v>
      </c>
      <c r="K28" s="64"/>
      <c r="L28" s="65"/>
      <c r="M28" s="65"/>
    </row>
    <row r="29" spans="1:13" ht="16.5" thickBot="1">
      <c r="A29" s="86" t="s">
        <v>42</v>
      </c>
      <c r="B29" s="86"/>
      <c r="C29" s="86"/>
      <c r="D29" s="86"/>
      <c r="E29" s="86"/>
      <c r="F29" s="46">
        <f>SUM(F27:F28)</f>
        <v>0</v>
      </c>
      <c r="G29" s="46">
        <f aca="true" t="shared" si="4" ref="G29:M29">G27</f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0</v>
      </c>
    </row>
    <row r="30" spans="1:13" ht="16.5" thickBot="1">
      <c r="A30" s="57"/>
      <c r="B30" s="57"/>
      <c r="C30" s="57" t="s">
        <v>38</v>
      </c>
      <c r="D30" s="40" t="s">
        <v>17</v>
      </c>
      <c r="E30" s="41" t="s">
        <v>17</v>
      </c>
      <c r="F30" s="46">
        <f>F18+F26+F29</f>
        <v>0</v>
      </c>
      <c r="G30" s="46">
        <f aca="true" t="shared" si="5" ref="G30:M30">G18+G26+G29</f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</row>
    <row r="31" spans="1:13" ht="14.25" customHeight="1">
      <c r="A31" s="5"/>
      <c r="B31" s="5"/>
      <c r="C31" s="5"/>
      <c r="D31" s="69"/>
      <c r="E31" s="69"/>
      <c r="F31" s="69"/>
      <c r="G31" s="70"/>
      <c r="H31" s="69"/>
      <c r="I31" s="69"/>
      <c r="J31" s="69"/>
      <c r="K31" s="71"/>
      <c r="L31" s="71"/>
      <c r="M31" s="71"/>
    </row>
    <row r="32" spans="1:13" ht="63.75" customHeight="1">
      <c r="A32" s="89" t="s">
        <v>53</v>
      </c>
      <c r="B32" s="90"/>
      <c r="C32" s="91"/>
      <c r="D32" s="88"/>
      <c r="E32" s="88"/>
      <c r="F32" s="23"/>
      <c r="G32" s="23"/>
      <c r="H32" s="23"/>
      <c r="I32" s="23"/>
      <c r="J32" s="144" t="s">
        <v>40</v>
      </c>
      <c r="K32" s="145"/>
      <c r="L32" s="145"/>
      <c r="M32" s="146"/>
    </row>
    <row r="33" spans="1:13" ht="18" customHeight="1">
      <c r="A33" s="131"/>
      <c r="B33" s="131"/>
      <c r="C33" s="131"/>
      <c r="D33" s="81"/>
      <c r="E33" s="81"/>
      <c r="F33" s="59"/>
      <c r="G33" s="30"/>
      <c r="H33" s="59"/>
      <c r="I33" s="31"/>
      <c r="J33" s="103"/>
      <c r="K33" s="104"/>
      <c r="L33" s="104"/>
      <c r="M33" s="105"/>
    </row>
    <row r="34" spans="1:13" ht="15.75">
      <c r="A34" s="131"/>
      <c r="B34" s="131"/>
      <c r="C34" s="131"/>
      <c r="D34" s="81"/>
      <c r="E34" s="81"/>
      <c r="F34" s="59"/>
      <c r="G34" s="30"/>
      <c r="H34" s="59"/>
      <c r="I34" s="31"/>
      <c r="J34" s="106"/>
      <c r="K34" s="107"/>
      <c r="L34" s="107"/>
      <c r="M34" s="108"/>
    </row>
    <row r="35" spans="1:13" ht="16.5" customHeight="1">
      <c r="A35" s="112"/>
      <c r="B35" s="112"/>
      <c r="C35" s="112"/>
      <c r="D35" s="81"/>
      <c r="E35" s="81"/>
      <c r="F35" s="59"/>
      <c r="G35" s="30"/>
      <c r="H35" s="59"/>
      <c r="I35" s="31"/>
      <c r="J35" s="119"/>
      <c r="K35" s="119"/>
      <c r="L35" s="119"/>
      <c r="M35" s="36"/>
    </row>
    <row r="36" spans="1:13" ht="15.75">
      <c r="A36" s="112"/>
      <c r="B36" s="112"/>
      <c r="C36" s="112"/>
      <c r="D36" s="81"/>
      <c r="E36" s="81"/>
      <c r="F36" s="59"/>
      <c r="G36" s="30"/>
      <c r="H36" s="59"/>
      <c r="I36" s="31"/>
      <c r="J36" s="30"/>
      <c r="K36" s="30"/>
      <c r="L36" s="36"/>
      <c r="M36" s="36"/>
    </row>
    <row r="37" spans="1:13" ht="15">
      <c r="A37" s="120"/>
      <c r="B37" s="120"/>
      <c r="C37" s="120"/>
      <c r="D37" s="82"/>
      <c r="E37" s="82"/>
      <c r="F37" s="59"/>
      <c r="G37" s="30"/>
      <c r="H37" s="59"/>
      <c r="I37" s="31"/>
      <c r="J37" s="30"/>
      <c r="K37" s="30"/>
      <c r="L37" s="39"/>
      <c r="M37" s="39"/>
    </row>
    <row r="38" spans="1:13" ht="15">
      <c r="A38" s="5" t="s">
        <v>49</v>
      </c>
      <c r="B38" s="13"/>
      <c r="C38" s="14"/>
      <c r="D38" s="37"/>
      <c r="E38" s="37"/>
      <c r="F38" s="37"/>
      <c r="G38" s="37"/>
      <c r="H38" s="37"/>
      <c r="I38" s="37"/>
      <c r="J38" s="38"/>
      <c r="K38" s="38"/>
      <c r="L38" s="32"/>
      <c r="M38" s="32"/>
    </row>
    <row r="39" spans="1:13" ht="15">
      <c r="A39" s="5" t="s">
        <v>52</v>
      </c>
      <c r="B39" s="13"/>
      <c r="C39" s="14"/>
      <c r="D39" s="14"/>
      <c r="E39" s="14"/>
      <c r="F39" s="14"/>
      <c r="G39" s="14"/>
      <c r="H39" s="37"/>
      <c r="I39" s="37"/>
      <c r="J39" s="38"/>
      <c r="K39" s="38"/>
      <c r="L39" s="32"/>
      <c r="M39" s="32"/>
    </row>
    <row r="40" spans="1:13" ht="15">
      <c r="A40" s="5" t="s">
        <v>50</v>
      </c>
      <c r="B40" s="13"/>
      <c r="C40" s="14"/>
      <c r="D40" s="14"/>
      <c r="E40" s="14"/>
      <c r="F40" s="14"/>
      <c r="G40" s="14"/>
      <c r="H40" s="37"/>
      <c r="I40" s="37"/>
      <c r="J40" s="38"/>
      <c r="K40" s="38"/>
      <c r="L40" s="32"/>
      <c r="M40" s="32"/>
    </row>
    <row r="41" spans="1:13" ht="14.25" customHeight="1">
      <c r="A41" s="15" t="s">
        <v>18</v>
      </c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1:13" ht="14.25" customHeight="1">
      <c r="A42" s="16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23.25" customHeight="1">
      <c r="A43" s="5"/>
      <c r="B43" s="5"/>
      <c r="C43" s="10"/>
      <c r="D43" s="5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3.25" customHeight="1">
      <c r="A44" s="5"/>
      <c r="B44" s="5"/>
      <c r="C44" s="10"/>
      <c r="D44" s="5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 customHeight="1">
      <c r="A45" s="5"/>
      <c r="B45" s="116" t="s">
        <v>16</v>
      </c>
      <c r="C45" s="116"/>
      <c r="D45" s="11"/>
      <c r="E45" s="116" t="s">
        <v>23</v>
      </c>
      <c r="F45" s="116"/>
      <c r="G45" s="116"/>
      <c r="H45" s="116"/>
      <c r="I45" s="116"/>
      <c r="J45" s="116"/>
      <c r="K45" s="116" t="s">
        <v>2</v>
      </c>
      <c r="L45" s="116"/>
      <c r="M45" s="116"/>
    </row>
    <row r="46" spans="1:13" ht="15.75" customHeight="1">
      <c r="A46" s="5"/>
      <c r="B46" s="83" t="s">
        <v>1</v>
      </c>
      <c r="C46" s="83"/>
      <c r="D46" s="11"/>
      <c r="E46" s="83" t="s">
        <v>3</v>
      </c>
      <c r="F46" s="83"/>
      <c r="G46" s="83"/>
      <c r="H46" s="83"/>
      <c r="I46" s="83"/>
      <c r="J46" s="83"/>
      <c r="K46" s="83" t="s">
        <v>5</v>
      </c>
      <c r="L46" s="83"/>
      <c r="M46" s="83"/>
    </row>
    <row r="47" spans="1:13" ht="15.75" customHeight="1">
      <c r="A47" s="5"/>
      <c r="B47" s="80"/>
      <c r="C47" s="80"/>
      <c r="D47" s="4"/>
      <c r="E47" s="4"/>
      <c r="F47" s="4"/>
      <c r="G47" s="4"/>
      <c r="H47" s="4"/>
      <c r="I47" s="4"/>
      <c r="J47" s="4"/>
      <c r="K47" s="83" t="s">
        <v>4</v>
      </c>
      <c r="L47" s="83"/>
      <c r="M47" s="83"/>
    </row>
    <row r="48" spans="1:13" ht="15.75" customHeight="1">
      <c r="A48" s="5"/>
      <c r="B48" s="80"/>
      <c r="C48" s="80"/>
      <c r="D48" s="4"/>
      <c r="E48" s="4"/>
      <c r="F48" s="3"/>
      <c r="G48" s="3"/>
      <c r="H48" s="3"/>
      <c r="I48" s="3"/>
      <c r="J48" s="3"/>
      <c r="K48" s="83" t="s">
        <v>6</v>
      </c>
      <c r="L48" s="83"/>
      <c r="M48" s="83"/>
    </row>
    <row r="49" spans="1:13" ht="16.5" customHeight="1">
      <c r="A49" s="48" t="s">
        <v>44</v>
      </c>
      <c r="B49" s="5"/>
      <c r="C49" s="5"/>
      <c r="D49" s="2"/>
      <c r="E49" s="2"/>
      <c r="F49" s="79"/>
      <c r="G49" s="79"/>
      <c r="H49" s="79"/>
      <c r="I49" s="79"/>
      <c r="J49" s="79"/>
      <c r="K49" s="79"/>
      <c r="L49" s="79"/>
      <c r="M49" s="79"/>
    </row>
    <row r="50" spans="1:13" ht="15.75" customHeight="1">
      <c r="A50" s="49" t="s">
        <v>45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15.75">
      <c r="A51" s="47" t="s">
        <v>47</v>
      </c>
    </row>
    <row r="52" spans="1:3" ht="15.75">
      <c r="A52" s="47" t="s">
        <v>46</v>
      </c>
      <c r="C52" s="1"/>
    </row>
    <row r="53" ht="15.75">
      <c r="A53" s="47" t="s">
        <v>48</v>
      </c>
    </row>
    <row r="54" ht="15.75">
      <c r="A54" s="47" t="s">
        <v>62</v>
      </c>
    </row>
    <row r="55" ht="12.75">
      <c r="C55" s="1"/>
    </row>
  </sheetData>
  <sheetProtection/>
  <mergeCells count="51">
    <mergeCell ref="G12:I12"/>
    <mergeCell ref="C7:K9"/>
    <mergeCell ref="D35:E35"/>
    <mergeCell ref="A29:E29"/>
    <mergeCell ref="K12:M12"/>
    <mergeCell ref="K47:M47"/>
    <mergeCell ref="J11:M11"/>
    <mergeCell ref="D12:D13"/>
    <mergeCell ref="A15:A17"/>
    <mergeCell ref="J32:M32"/>
    <mergeCell ref="A34:C34"/>
    <mergeCell ref="B11:B13"/>
    <mergeCell ref="D33:E33"/>
    <mergeCell ref="A35:C35"/>
    <mergeCell ref="A5:G5"/>
    <mergeCell ref="A19:A25"/>
    <mergeCell ref="C11:E11"/>
    <mergeCell ref="A6:M6"/>
    <mergeCell ref="A33:C33"/>
    <mergeCell ref="A27:A28"/>
    <mergeCell ref="C12:C13"/>
    <mergeCell ref="A4:G4"/>
    <mergeCell ref="K48:M48"/>
    <mergeCell ref="K45:M45"/>
    <mergeCell ref="B46:C46"/>
    <mergeCell ref="B45:C45"/>
    <mergeCell ref="E12:E13"/>
    <mergeCell ref="B47:C47"/>
    <mergeCell ref="E45:J45"/>
    <mergeCell ref="J35:L35"/>
    <mergeCell ref="A37:C37"/>
    <mergeCell ref="A11:A13"/>
    <mergeCell ref="K46:M46"/>
    <mergeCell ref="F12:F13"/>
    <mergeCell ref="K1:M1"/>
    <mergeCell ref="B41:M42"/>
    <mergeCell ref="J33:M34"/>
    <mergeCell ref="L5:M5"/>
    <mergeCell ref="J12:J13"/>
    <mergeCell ref="A36:C36"/>
    <mergeCell ref="D34:E34"/>
    <mergeCell ref="F49:M49"/>
    <mergeCell ref="B48:C48"/>
    <mergeCell ref="D36:E36"/>
    <mergeCell ref="D37:E37"/>
    <mergeCell ref="E46:J46"/>
    <mergeCell ref="F11:I11"/>
    <mergeCell ref="A26:E26"/>
    <mergeCell ref="A18:E18"/>
    <mergeCell ref="D32:E32"/>
    <mergeCell ref="A32:C32"/>
  </mergeCells>
  <conditionalFormatting sqref="D37:E37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2016-04-04T10:18:01Z</dcterms:modified>
  <cp:category/>
  <cp:version/>
  <cp:contentType/>
  <cp:contentStatus/>
</cp:coreProperties>
</file>